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70" activeTab="0"/>
  </bookViews>
  <sheets>
    <sheet name="第６３回組" sheetId="1" r:id="rId1"/>
    <sheet name="第６２回組 " sheetId="2" r:id="rId2"/>
  </sheets>
  <definedNames/>
  <calcPr fullCalcOnLoad="1"/>
</workbook>
</file>

<file path=xl/sharedStrings.xml><?xml version="1.0" encoding="utf-8"?>
<sst xmlns="http://schemas.openxmlformats.org/spreadsheetml/2006/main" count="215" uniqueCount="118">
  <si>
    <t>１，組合せ</t>
  </si>
  <si>
    <t>２，試合会場と試合時間</t>
  </si>
  <si>
    <t>月日</t>
  </si>
  <si>
    <t>試合時間</t>
  </si>
  <si>
    <t>キ</t>
  </si>
  <si>
    <t>オ</t>
  </si>
  <si>
    <t>カ</t>
  </si>
  <si>
    <t>ア</t>
  </si>
  <si>
    <t>イ</t>
  </si>
  <si>
    <t>ウ</t>
  </si>
  <si>
    <t>エ</t>
  </si>
  <si>
    <t>①</t>
  </si>
  <si>
    <t>②</t>
  </si>
  <si>
    <t>③</t>
  </si>
  <si>
    <t>④</t>
  </si>
  <si>
    <t>⑤</t>
  </si>
  <si>
    <t>⑥</t>
  </si>
  <si>
    <t>⑦</t>
  </si>
  <si>
    <t>⑧</t>
  </si>
  <si>
    <t>13:00～14:20</t>
  </si>
  <si>
    <t>15:00～16:20</t>
  </si>
  <si>
    <t>11:00～12:20</t>
  </si>
  <si>
    <t>鶴岡中央</t>
  </si>
  <si>
    <t>　　　　　第６２回山形県高等学校総合体育大会サッカー競技大会組合せ</t>
  </si>
  <si>
    <t>陸上競技場</t>
  </si>
  <si>
    <t>東多目的</t>
  </si>
  <si>
    <t>櫛引芝</t>
  </si>
  <si>
    <t>櫛引クレー</t>
  </si>
  <si>
    <t>羽黒</t>
  </si>
  <si>
    <t>山形商業</t>
  </si>
  <si>
    <t>山形東</t>
  </si>
  <si>
    <t>新庄北</t>
  </si>
  <si>
    <t>山形城北</t>
  </si>
  <si>
    <t>酒田西</t>
  </si>
  <si>
    <t>米沢興譲館</t>
  </si>
  <si>
    <t>鶴岡東</t>
  </si>
  <si>
    <t>楯岡</t>
  </si>
  <si>
    <t>米沢工業</t>
  </si>
  <si>
    <t>酒田東</t>
  </si>
  <si>
    <t>南陽</t>
  </si>
  <si>
    <t>東海大山形</t>
  </si>
  <si>
    <t>山形中央</t>
  </si>
  <si>
    <t>村山農業</t>
  </si>
  <si>
    <t>山形南</t>
  </si>
  <si>
    <t>鶴岡工業</t>
  </si>
  <si>
    <t>新庄東</t>
  </si>
  <si>
    <t>上山明新館</t>
  </si>
  <si>
    <t>酒田南</t>
  </si>
  <si>
    <t>米沢中央</t>
  </si>
  <si>
    <t>鶴岡南</t>
  </si>
  <si>
    <t>日大山形</t>
  </si>
  <si>
    <t>②</t>
  </si>
  <si>
    <t>⑦</t>
  </si>
  <si>
    <t>山形工業</t>
  </si>
  <si>
    <t>③</t>
  </si>
  <si>
    <t>⑥</t>
  </si>
  <si>
    <t>①</t>
  </si>
  <si>
    <t>⑧</t>
  </si>
  <si>
    <t>⑤</t>
  </si>
  <si>
    <t>④</t>
  </si>
  <si>
    <t>ア</t>
  </si>
  <si>
    <t>イ</t>
  </si>
  <si>
    <t>エ</t>
  </si>
  <si>
    <t>ウ</t>
  </si>
  <si>
    <t>オ</t>
  </si>
  <si>
    <t>カ</t>
  </si>
  <si>
    <t>キ</t>
  </si>
  <si>
    <t>北港緑地</t>
  </si>
  <si>
    <t>飯森山多目的</t>
  </si>
  <si>
    <t>酒田光陵高校</t>
  </si>
  <si>
    <t>①</t>
  </si>
  <si>
    <t>⑧</t>
  </si>
  <si>
    <t>②</t>
  </si>
  <si>
    <t>⑥</t>
  </si>
  <si>
    <t>④</t>
  </si>
  <si>
    <t>⑤</t>
  </si>
  <si>
    <t>公益文科大学</t>
  </si>
  <si>
    <t>15:00～16:20</t>
  </si>
  <si>
    <t>エ</t>
  </si>
  <si>
    <t>イ</t>
  </si>
  <si>
    <t>ク</t>
  </si>
  <si>
    <t>準決勝（女子）</t>
  </si>
  <si>
    <t>決勝（女子）</t>
  </si>
  <si>
    <t>日本大学山形</t>
  </si>
  <si>
    <t>新庄神室産業</t>
  </si>
  <si>
    <t>上山明新館</t>
  </si>
  <si>
    <t>東海大学山形</t>
  </si>
  <si>
    <t>山形市立商業</t>
  </si>
  <si>
    <t>長井</t>
  </si>
  <si>
    <t>新庄北</t>
  </si>
  <si>
    <t>山形東</t>
  </si>
  <si>
    <t>山本学園</t>
  </si>
  <si>
    <t>酒田光陵</t>
  </si>
  <si>
    <t>延長</t>
  </si>
  <si>
    <t>ＰＫ</t>
  </si>
  <si>
    <t>0-0</t>
  </si>
  <si>
    <t>1-1</t>
  </si>
  <si>
    <t>7-6</t>
  </si>
  <si>
    <t>2-0</t>
  </si>
  <si>
    <t>1-0</t>
  </si>
  <si>
    <t>1-0</t>
  </si>
  <si>
    <t>0-1</t>
  </si>
  <si>
    <t>0-1</t>
  </si>
  <si>
    <t>0-2</t>
  </si>
  <si>
    <t>3-0</t>
  </si>
  <si>
    <t>3-0</t>
  </si>
  <si>
    <t>1-2</t>
  </si>
  <si>
    <t>0-4</t>
  </si>
  <si>
    <t>0-0</t>
  </si>
  <si>
    <t>⑦</t>
  </si>
  <si>
    <t>③</t>
  </si>
  <si>
    <t>女子4試合</t>
  </si>
  <si>
    <t>カ</t>
  </si>
  <si>
    <t>14:50～16:00</t>
  </si>
  <si>
    <t>キ</t>
  </si>
  <si>
    <t>ク</t>
  </si>
  <si>
    <t>13:00～14:10</t>
  </si>
  <si>
    <t>第６３回山形県高等学校総合体育大会サッカー競技大会組合せ結果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</si>
</sst>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25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5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textRotation="255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textRotation="255"/>
    </xf>
    <xf numFmtId="0" fontId="0" fillId="0" borderId="18" xfId="0" applyBorder="1" applyAlignment="1">
      <alignment horizontal="center"/>
    </xf>
    <xf numFmtId="56" fontId="0" fillId="0" borderId="12" xfId="0" applyNumberFormat="1" applyBorder="1" applyAlignment="1">
      <alignment horizontal="center" vertical="top"/>
    </xf>
    <xf numFmtId="56" fontId="0" fillId="0" borderId="13" xfId="0" applyNumberFormat="1" applyBorder="1" applyAlignment="1">
      <alignment horizontal="center" vertical="top"/>
    </xf>
    <xf numFmtId="56" fontId="0" fillId="0" borderId="10" xfId="0" applyNumberFormat="1" applyBorder="1" applyAlignment="1">
      <alignment horizontal="center" vertical="top"/>
    </xf>
    <xf numFmtId="56" fontId="0" fillId="0" borderId="14" xfId="0" applyNumberFormat="1" applyBorder="1" applyAlignment="1">
      <alignment horizontal="center" vertical="top"/>
    </xf>
    <xf numFmtId="56" fontId="0" fillId="0" borderId="0" xfId="0" applyNumberFormat="1" applyBorder="1" applyAlignment="1">
      <alignment horizontal="center" vertical="top"/>
    </xf>
    <xf numFmtId="56" fontId="0" fillId="0" borderId="11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56" fontId="0" fillId="0" borderId="18" xfId="0" applyNumberFormat="1" applyBorder="1" applyAlignment="1">
      <alignment horizontal="center" vertical="top"/>
    </xf>
    <xf numFmtId="56" fontId="0" fillId="0" borderId="16" xfId="0" applyNumberFormat="1" applyBorder="1" applyAlignment="1">
      <alignment horizontal="center" vertical="top"/>
    </xf>
    <xf numFmtId="0" fontId="1" fillId="0" borderId="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56" fontId="0" fillId="0" borderId="0" xfId="0" applyNumberFormat="1" applyAlignment="1" quotePrefix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1" xfId="0" applyNumberFormat="1" applyBorder="1" applyAlignment="1" quotePrefix="1">
      <alignment horizont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56" fontId="0" fillId="0" borderId="0" xfId="0" applyNumberFormat="1" applyBorder="1" applyAlignment="1" quotePrefix="1">
      <alignment horizontal="center"/>
    </xf>
    <xf numFmtId="56" fontId="0" fillId="0" borderId="0" xfId="0" applyNumberFormat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 quotePrefix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6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2"/>
  <sheetViews>
    <sheetView tabSelected="1" zoomScale="90" zoomScaleNormal="90" zoomScalePageLayoutView="0" workbookViewId="0" topLeftCell="A1">
      <selection activeCell="A6" sqref="A6"/>
    </sheetView>
  </sheetViews>
  <sheetFormatPr defaultColWidth="9.00390625" defaultRowHeight="13.5"/>
  <cols>
    <col min="1" max="119" width="1.625" style="0" customWidth="1"/>
  </cols>
  <sheetData>
    <row r="1" spans="1:65" ht="24" customHeight="1">
      <c r="A1" s="99" t="s">
        <v>117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</row>
    <row r="2" spans="1:65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</row>
    <row r="3" spans="25:55" ht="13.5" customHeight="1">
      <c r="Y3" s="26" t="str">
        <f>BC24</f>
        <v>羽黒</v>
      </c>
      <c r="Z3" s="26"/>
      <c r="AA3" s="26"/>
      <c r="AB3" s="26"/>
      <c r="AC3" s="26"/>
      <c r="AD3" s="26"/>
      <c r="AE3" s="26"/>
      <c r="AF3" s="26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3:55" ht="14.25" thickBot="1">
      <c r="C4" t="s">
        <v>0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66">
        <v>1</v>
      </c>
      <c r="AC4" s="73">
        <v>2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8:55" ht="14.25" thickTop="1">
      <c r="H5" s="2"/>
      <c r="I5" s="2"/>
      <c r="J5" s="2"/>
      <c r="K5" s="2"/>
      <c r="L5" s="2"/>
      <c r="M5" s="2"/>
      <c r="N5" s="6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7" t="s">
        <v>80</v>
      </c>
      <c r="AC5" s="18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76"/>
      <c r="AQ5" s="2"/>
      <c r="AR5" s="2"/>
      <c r="AS5" s="2"/>
      <c r="AT5" s="12"/>
      <c r="AU5" s="12"/>
      <c r="AV5" s="12"/>
      <c r="AW5" s="12"/>
      <c r="AX5" s="11"/>
      <c r="AY5" s="11"/>
      <c r="AZ5" s="11"/>
      <c r="BA5" s="11"/>
      <c r="BB5" s="11"/>
      <c r="BC5" s="11"/>
    </row>
    <row r="6" spans="8:65" ht="15" customHeight="1">
      <c r="H6" s="2"/>
      <c r="I6" s="2"/>
      <c r="J6" s="2"/>
      <c r="K6" s="2"/>
      <c r="L6" s="2"/>
      <c r="M6" s="2"/>
      <c r="N6" s="6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8" t="s">
        <v>95</v>
      </c>
      <c r="AC6" s="4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/>
      <c r="AQ6" s="2"/>
      <c r="AR6" s="2"/>
      <c r="AS6" s="2"/>
      <c r="AT6" s="2"/>
      <c r="AU6" s="2"/>
      <c r="AV6" s="2"/>
      <c r="AW6" s="2"/>
      <c r="BF6" s="48" t="str">
        <f>BG10</f>
        <v>日本大学山形</v>
      </c>
      <c r="BG6" s="48"/>
      <c r="BH6" s="48"/>
      <c r="BI6" s="48"/>
      <c r="BJ6" s="48"/>
      <c r="BK6" s="48"/>
      <c r="BL6" s="48"/>
      <c r="BM6" s="48"/>
    </row>
    <row r="7" spans="8:63" ht="14.25" thickBot="1">
      <c r="H7" s="10"/>
      <c r="I7" s="10"/>
      <c r="J7" s="10"/>
      <c r="K7" s="10"/>
      <c r="L7" s="10"/>
      <c r="M7" s="10"/>
      <c r="N7" s="66">
        <v>0</v>
      </c>
      <c r="O7" s="73">
        <v>2</v>
      </c>
      <c r="P7" s="67"/>
      <c r="Q7" s="67"/>
      <c r="R7" s="67"/>
      <c r="S7" s="67"/>
      <c r="T7" s="67"/>
      <c r="U7" s="67"/>
      <c r="V7" s="2"/>
      <c r="W7" s="2"/>
      <c r="X7" s="2"/>
      <c r="Y7" s="2"/>
      <c r="Z7" s="2"/>
      <c r="AA7" s="2"/>
      <c r="AB7" s="60" t="s">
        <v>106</v>
      </c>
      <c r="AC7" s="60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6">
        <v>0</v>
      </c>
      <c r="AQ7" s="73">
        <v>1</v>
      </c>
      <c r="AR7" s="67"/>
      <c r="AS7" s="67"/>
      <c r="AT7" s="67"/>
      <c r="AU7" s="67"/>
      <c r="AV7" s="67"/>
      <c r="AW7" s="67"/>
      <c r="BG7" s="2"/>
      <c r="BH7" s="10"/>
      <c r="BI7" s="46">
        <v>1</v>
      </c>
      <c r="BJ7" s="47">
        <v>1</v>
      </c>
      <c r="BK7" s="10"/>
    </row>
    <row r="8" spans="4:64" ht="14.25" thickTop="1">
      <c r="D8" s="2"/>
      <c r="E8" s="2"/>
      <c r="F8" s="2"/>
      <c r="G8" s="65"/>
      <c r="H8" s="2"/>
      <c r="I8" s="2"/>
      <c r="J8" s="2"/>
      <c r="K8" s="2"/>
      <c r="L8" s="2"/>
      <c r="M8" s="2"/>
      <c r="N8" s="17" t="s">
        <v>5</v>
      </c>
      <c r="O8" s="18"/>
      <c r="P8" s="2"/>
      <c r="Q8" s="2"/>
      <c r="R8" s="2"/>
      <c r="S8" s="2"/>
      <c r="T8" s="2"/>
      <c r="U8" s="65"/>
      <c r="AF8" s="2"/>
      <c r="AG8" s="2"/>
      <c r="AH8" s="2"/>
      <c r="AI8" s="65"/>
      <c r="AJ8" s="6"/>
      <c r="AK8" s="6"/>
      <c r="AL8" s="6"/>
      <c r="AM8" s="6"/>
      <c r="AN8" s="6"/>
      <c r="AO8" s="6"/>
      <c r="AP8" s="17" t="s">
        <v>6</v>
      </c>
      <c r="AQ8" s="18"/>
      <c r="AR8" s="2"/>
      <c r="AS8" s="2"/>
      <c r="AT8" s="2"/>
      <c r="AU8" s="2"/>
      <c r="AV8" s="2"/>
      <c r="AW8" s="76"/>
      <c r="AX8" s="2"/>
      <c r="AY8" s="2"/>
      <c r="AZ8" s="2"/>
      <c r="BA8" s="2"/>
      <c r="BG8" s="4"/>
      <c r="BH8" s="2"/>
      <c r="BI8" s="40" t="s">
        <v>4</v>
      </c>
      <c r="BJ8" s="40"/>
      <c r="BK8" s="3"/>
      <c r="BL8" s="2"/>
    </row>
    <row r="9" spans="4:64" ht="14.25" customHeight="1">
      <c r="D9" s="2"/>
      <c r="E9" s="2"/>
      <c r="F9" s="2"/>
      <c r="G9" s="65"/>
      <c r="H9" s="2"/>
      <c r="I9" s="2"/>
      <c r="J9" s="2"/>
      <c r="K9" s="2"/>
      <c r="L9" s="2"/>
      <c r="M9" s="2"/>
      <c r="N9" s="48" t="s">
        <v>102</v>
      </c>
      <c r="O9" s="48"/>
      <c r="P9" s="2"/>
      <c r="Q9" s="2"/>
      <c r="R9" s="2"/>
      <c r="S9" s="2"/>
      <c r="T9" s="2"/>
      <c r="U9" s="65"/>
      <c r="AF9" s="2"/>
      <c r="AG9" s="2"/>
      <c r="AH9" s="2"/>
      <c r="AI9" s="65"/>
      <c r="AJ9" s="2"/>
      <c r="AK9" s="2"/>
      <c r="AL9" s="2"/>
      <c r="AM9" s="2"/>
      <c r="AN9" s="2"/>
      <c r="AO9" s="2"/>
      <c r="AP9" s="18" t="s">
        <v>102</v>
      </c>
      <c r="AQ9" s="18"/>
      <c r="AR9" s="2"/>
      <c r="AS9" s="2"/>
      <c r="AT9" s="2"/>
      <c r="AU9" s="2"/>
      <c r="AV9" s="2"/>
      <c r="AW9" s="65"/>
      <c r="AX9" s="2"/>
      <c r="AY9" s="2"/>
      <c r="AZ9" s="2"/>
      <c r="BA9" s="2"/>
      <c r="BG9" s="2"/>
      <c r="BH9" s="7"/>
      <c r="BI9" s="41" t="s">
        <v>95</v>
      </c>
      <c r="BJ9" s="41"/>
      <c r="BK9" s="4"/>
      <c r="BL9" s="2"/>
    </row>
    <row r="10" spans="4:64" ht="13.5" customHeight="1" thickBot="1">
      <c r="D10" s="67"/>
      <c r="E10" s="67"/>
      <c r="F10" s="67"/>
      <c r="G10" s="68">
        <v>2</v>
      </c>
      <c r="H10" s="10">
        <v>0</v>
      </c>
      <c r="I10" s="2"/>
      <c r="J10" s="2"/>
      <c r="K10" s="2"/>
      <c r="L10" s="2"/>
      <c r="M10" s="2"/>
      <c r="N10" s="48" t="s">
        <v>102</v>
      </c>
      <c r="O10" s="48"/>
      <c r="P10" s="2"/>
      <c r="Q10" s="2"/>
      <c r="R10" s="10"/>
      <c r="S10" s="10"/>
      <c r="T10" s="10"/>
      <c r="U10" s="66">
        <v>0</v>
      </c>
      <c r="V10" s="67">
        <v>2</v>
      </c>
      <c r="W10" s="67"/>
      <c r="X10" s="67"/>
      <c r="Y10" s="67"/>
      <c r="AF10" s="10"/>
      <c r="AG10" s="10"/>
      <c r="AH10" s="10"/>
      <c r="AI10" s="66">
        <v>0</v>
      </c>
      <c r="AJ10" s="73">
        <v>2</v>
      </c>
      <c r="AK10" s="67"/>
      <c r="AL10" s="67"/>
      <c r="AM10" s="67"/>
      <c r="AN10" s="2"/>
      <c r="AO10" s="2"/>
      <c r="AP10" s="18" t="s">
        <v>95</v>
      </c>
      <c r="AQ10" s="18"/>
      <c r="AR10" s="2"/>
      <c r="AS10" s="2"/>
      <c r="AT10" s="2"/>
      <c r="AU10" s="2"/>
      <c r="AV10" s="2"/>
      <c r="AW10" s="66">
        <v>0</v>
      </c>
      <c r="AX10" s="73">
        <v>3</v>
      </c>
      <c r="AY10" s="67"/>
      <c r="AZ10" s="67"/>
      <c r="BA10" s="67"/>
      <c r="BG10" s="39" t="str">
        <f>A24</f>
        <v>日本大学山形</v>
      </c>
      <c r="BH10" s="39"/>
      <c r="BI10" s="42" t="s">
        <v>96</v>
      </c>
      <c r="BJ10" s="43"/>
      <c r="BK10" s="39" t="str">
        <f>AO24</f>
        <v>山形中央</v>
      </c>
      <c r="BL10" s="39"/>
    </row>
    <row r="11" spans="2:64" ht="14.25" thickTop="1">
      <c r="B11" s="2"/>
      <c r="C11" s="65"/>
      <c r="D11" s="2"/>
      <c r="E11" s="2"/>
      <c r="F11" s="2"/>
      <c r="G11" s="18" t="s">
        <v>7</v>
      </c>
      <c r="H11" s="17"/>
      <c r="I11" s="6"/>
      <c r="J11" s="6"/>
      <c r="K11" s="69"/>
      <c r="L11" s="2"/>
      <c r="M11" s="2"/>
      <c r="P11" s="2"/>
      <c r="Q11" s="65"/>
      <c r="R11" s="6"/>
      <c r="S11" s="6"/>
      <c r="T11" s="6"/>
      <c r="U11" s="17" t="s">
        <v>8</v>
      </c>
      <c r="V11" s="18"/>
      <c r="W11" s="2"/>
      <c r="X11" s="2"/>
      <c r="Y11" s="65"/>
      <c r="Z11" s="2"/>
      <c r="AA11" s="2"/>
      <c r="AD11" s="2"/>
      <c r="AE11" s="65"/>
      <c r="AF11" s="2"/>
      <c r="AG11" s="2"/>
      <c r="AH11" s="2"/>
      <c r="AI11" s="17" t="s">
        <v>9</v>
      </c>
      <c r="AJ11" s="18"/>
      <c r="AK11" s="2"/>
      <c r="AL11" s="2"/>
      <c r="AM11" s="65"/>
      <c r="AN11" s="2"/>
      <c r="AO11" s="2"/>
      <c r="AR11" s="2"/>
      <c r="AS11" s="65"/>
      <c r="AT11" s="6"/>
      <c r="AU11" s="6"/>
      <c r="AV11" s="6"/>
      <c r="AW11" s="17" t="s">
        <v>10</v>
      </c>
      <c r="AX11" s="18"/>
      <c r="AY11" s="2"/>
      <c r="AZ11" s="2"/>
      <c r="BA11" s="76"/>
      <c r="BB11" s="2"/>
      <c r="BC11" s="2"/>
      <c r="BG11" s="39"/>
      <c r="BH11" s="39"/>
      <c r="BI11" s="45" t="s">
        <v>93</v>
      </c>
      <c r="BJ11" s="45"/>
      <c r="BK11" s="39"/>
      <c r="BL11" s="39"/>
    </row>
    <row r="12" spans="2:64" ht="17.25" customHeight="1">
      <c r="B12" s="2"/>
      <c r="C12" s="65"/>
      <c r="D12" s="2"/>
      <c r="E12" s="2"/>
      <c r="F12" s="2"/>
      <c r="G12" s="18" t="s">
        <v>99</v>
      </c>
      <c r="H12" s="18"/>
      <c r="I12" s="2"/>
      <c r="J12" s="2"/>
      <c r="K12" s="65"/>
      <c r="L12" s="2"/>
      <c r="M12" s="2"/>
      <c r="P12" s="2"/>
      <c r="Q12" s="65"/>
      <c r="R12" s="2"/>
      <c r="S12" s="2"/>
      <c r="T12" s="2"/>
      <c r="U12" s="48" t="s">
        <v>103</v>
      </c>
      <c r="V12" s="48"/>
      <c r="W12" s="2"/>
      <c r="X12" s="2"/>
      <c r="Y12" s="65"/>
      <c r="Z12" s="2"/>
      <c r="AA12" s="2"/>
      <c r="AD12" s="2"/>
      <c r="AE12" s="65"/>
      <c r="AF12" s="2"/>
      <c r="AG12" s="2"/>
      <c r="AH12" s="2"/>
      <c r="AI12" s="48" t="s">
        <v>102</v>
      </c>
      <c r="AJ12" s="48"/>
      <c r="AK12" s="2"/>
      <c r="AL12" s="2"/>
      <c r="AM12" s="65"/>
      <c r="AN12" s="2"/>
      <c r="AO12" s="2"/>
      <c r="AR12" s="2"/>
      <c r="AS12" s="65"/>
      <c r="AT12" s="2"/>
      <c r="AU12" s="2"/>
      <c r="AV12" s="2"/>
      <c r="AW12" s="48" t="s">
        <v>102</v>
      </c>
      <c r="AX12" s="48"/>
      <c r="AY12" s="2"/>
      <c r="AZ12" s="2"/>
      <c r="BA12" s="65"/>
      <c r="BB12" s="2"/>
      <c r="BC12" s="2"/>
      <c r="BG12" s="39"/>
      <c r="BH12" s="39"/>
      <c r="BI12" s="44" t="s">
        <v>95</v>
      </c>
      <c r="BJ12" s="44"/>
      <c r="BK12" s="39"/>
      <c r="BL12" s="39"/>
    </row>
    <row r="13" spans="2:64" ht="14.25" thickBot="1">
      <c r="B13" s="67"/>
      <c r="C13" s="68">
        <v>2</v>
      </c>
      <c r="D13" s="10">
        <v>0</v>
      </c>
      <c r="E13" s="10"/>
      <c r="F13" s="2"/>
      <c r="G13" s="18" t="s">
        <v>99</v>
      </c>
      <c r="H13" s="18"/>
      <c r="I13" s="2"/>
      <c r="J13" s="67"/>
      <c r="K13" s="68">
        <v>4</v>
      </c>
      <c r="L13" s="2">
        <v>0</v>
      </c>
      <c r="M13" s="2"/>
      <c r="P13" s="67"/>
      <c r="Q13" s="68">
        <v>2</v>
      </c>
      <c r="R13" s="2">
        <v>1</v>
      </c>
      <c r="S13" s="2"/>
      <c r="T13" s="2"/>
      <c r="U13" s="48" t="s">
        <v>108</v>
      </c>
      <c r="V13" s="48"/>
      <c r="W13" s="2"/>
      <c r="X13" s="2"/>
      <c r="Y13" s="66">
        <v>1</v>
      </c>
      <c r="Z13" s="73">
        <v>2</v>
      </c>
      <c r="AA13" s="67"/>
      <c r="AD13" s="67"/>
      <c r="AE13" s="68">
        <v>3</v>
      </c>
      <c r="AF13" s="2">
        <v>0</v>
      </c>
      <c r="AG13" s="2"/>
      <c r="AH13" s="2"/>
      <c r="AI13" s="48" t="s">
        <v>102</v>
      </c>
      <c r="AJ13" s="48"/>
      <c r="AK13" s="2"/>
      <c r="AL13" s="2"/>
      <c r="AM13" s="66">
        <v>0</v>
      </c>
      <c r="AN13" s="73">
        <v>2</v>
      </c>
      <c r="AO13" s="67"/>
      <c r="AR13" s="67"/>
      <c r="AS13" s="68">
        <v>2</v>
      </c>
      <c r="AT13" s="2">
        <v>1</v>
      </c>
      <c r="AU13" s="2"/>
      <c r="AV13" s="2"/>
      <c r="AW13" s="48" t="s">
        <v>103</v>
      </c>
      <c r="AX13" s="48"/>
      <c r="AY13" s="2"/>
      <c r="AZ13" s="2"/>
      <c r="BA13" s="66">
        <v>1</v>
      </c>
      <c r="BB13" s="73">
        <v>6</v>
      </c>
      <c r="BC13" s="67"/>
      <c r="BG13" s="39"/>
      <c r="BH13" s="39"/>
      <c r="BI13" s="44" t="s">
        <v>95</v>
      </c>
      <c r="BJ13" s="44"/>
      <c r="BK13" s="39"/>
      <c r="BL13" s="39"/>
    </row>
    <row r="14" spans="1:62" ht="14.25" thickTop="1">
      <c r="A14" s="65"/>
      <c r="B14" s="2"/>
      <c r="C14" s="18">
        <v>1</v>
      </c>
      <c r="D14" s="17"/>
      <c r="E14" s="69"/>
      <c r="F14" s="2"/>
      <c r="G14" s="2"/>
      <c r="I14" s="65"/>
      <c r="J14" s="2"/>
      <c r="K14" s="19">
        <v>2</v>
      </c>
      <c r="L14" s="21"/>
      <c r="M14" s="3"/>
      <c r="N14" s="2"/>
      <c r="O14" s="65"/>
      <c r="P14" s="2"/>
      <c r="Q14" s="18">
        <v>3</v>
      </c>
      <c r="R14" s="17"/>
      <c r="S14" s="69"/>
      <c r="T14" s="2"/>
      <c r="W14" s="65"/>
      <c r="X14" s="6"/>
      <c r="Y14" s="17">
        <v>4</v>
      </c>
      <c r="Z14" s="18"/>
      <c r="AA14" s="76"/>
      <c r="AB14" s="2"/>
      <c r="AC14" s="65"/>
      <c r="AD14" s="2"/>
      <c r="AE14" s="19">
        <v>5</v>
      </c>
      <c r="AF14" s="21"/>
      <c r="AG14" s="69"/>
      <c r="AH14" s="2"/>
      <c r="AK14" s="65"/>
      <c r="AL14" s="6"/>
      <c r="AM14" s="21">
        <v>6</v>
      </c>
      <c r="AN14" s="19"/>
      <c r="AO14" s="76"/>
      <c r="AP14" s="2"/>
      <c r="AQ14" s="65"/>
      <c r="AR14" s="2"/>
      <c r="AS14" s="19">
        <v>7</v>
      </c>
      <c r="AT14" s="21"/>
      <c r="AU14" s="69"/>
      <c r="AV14" s="2"/>
      <c r="AY14" s="65"/>
      <c r="AZ14" s="6"/>
      <c r="BA14" s="17">
        <v>8</v>
      </c>
      <c r="BB14" s="18"/>
      <c r="BC14" s="76"/>
      <c r="BG14" s="39"/>
      <c r="BH14" s="39"/>
      <c r="BI14" s="44" t="s">
        <v>94</v>
      </c>
      <c r="BJ14" s="44"/>
    </row>
    <row r="15" spans="1:62" ht="16.5" customHeight="1">
      <c r="A15" s="65"/>
      <c r="B15" s="2"/>
      <c r="C15" s="48" t="s">
        <v>95</v>
      </c>
      <c r="D15" s="48"/>
      <c r="E15" s="65"/>
      <c r="F15" s="2"/>
      <c r="G15" s="2"/>
      <c r="I15" s="65"/>
      <c r="J15" s="2"/>
      <c r="K15" s="48" t="s">
        <v>100</v>
      </c>
      <c r="L15" s="48"/>
      <c r="M15" s="4"/>
      <c r="N15" s="2"/>
      <c r="O15" s="65"/>
      <c r="P15" s="2"/>
      <c r="Q15" s="48" t="s">
        <v>95</v>
      </c>
      <c r="R15" s="48"/>
      <c r="S15" s="65"/>
      <c r="T15" s="2"/>
      <c r="W15" s="65"/>
      <c r="X15" s="2"/>
      <c r="Y15" s="63" t="s">
        <v>96</v>
      </c>
      <c r="Z15" s="63"/>
      <c r="AA15" s="65"/>
      <c r="AB15" s="2"/>
      <c r="AC15" s="65"/>
      <c r="AD15" s="2"/>
      <c r="AE15" s="48" t="s">
        <v>100</v>
      </c>
      <c r="AF15" s="48"/>
      <c r="AG15" s="65"/>
      <c r="AH15" s="2"/>
      <c r="AK15" s="65"/>
      <c r="AL15" s="2"/>
      <c r="AM15" s="64" t="s">
        <v>103</v>
      </c>
      <c r="AN15" s="64"/>
      <c r="AO15" s="65"/>
      <c r="AP15" s="2"/>
      <c r="AQ15" s="65"/>
      <c r="AR15" s="2"/>
      <c r="AS15" s="48" t="s">
        <v>102</v>
      </c>
      <c r="AT15" s="48"/>
      <c r="AU15" s="65"/>
      <c r="AV15" s="2"/>
      <c r="AY15" s="65"/>
      <c r="AZ15" s="2"/>
      <c r="BA15" s="60" t="s">
        <v>106</v>
      </c>
      <c r="BB15" s="60"/>
      <c r="BC15" s="65"/>
      <c r="BG15" s="39"/>
      <c r="BH15" s="39"/>
      <c r="BI15" s="42" t="s">
        <v>97</v>
      </c>
      <c r="BJ15" s="43"/>
    </row>
    <row r="16" spans="1:55" ht="14.25" thickBot="1">
      <c r="A16" s="65"/>
      <c r="B16" s="2"/>
      <c r="C16" s="48" t="s">
        <v>98</v>
      </c>
      <c r="D16" s="48"/>
      <c r="E16" s="68">
        <v>2</v>
      </c>
      <c r="F16" s="2">
        <v>0</v>
      </c>
      <c r="G16" s="2"/>
      <c r="I16" s="66">
        <v>0</v>
      </c>
      <c r="J16" s="73">
        <v>1</v>
      </c>
      <c r="K16" s="48" t="s">
        <v>105</v>
      </c>
      <c r="L16" s="48"/>
      <c r="M16" s="4"/>
      <c r="N16" s="2"/>
      <c r="O16" s="65"/>
      <c r="P16" s="2"/>
      <c r="Q16" s="60" t="s">
        <v>96</v>
      </c>
      <c r="R16" s="60"/>
      <c r="S16" s="68">
        <v>2</v>
      </c>
      <c r="T16" s="10">
        <v>1</v>
      </c>
      <c r="W16" s="68">
        <v>3</v>
      </c>
      <c r="X16" s="2">
        <v>1</v>
      </c>
      <c r="Y16" s="48" t="s">
        <v>102</v>
      </c>
      <c r="Z16" s="48"/>
      <c r="AA16" s="65"/>
      <c r="AB16" s="2"/>
      <c r="AC16" s="65"/>
      <c r="AD16" s="2"/>
      <c r="AE16" s="48" t="s">
        <v>98</v>
      </c>
      <c r="AF16" s="48"/>
      <c r="AG16" s="68">
        <v>2</v>
      </c>
      <c r="AH16" s="2">
        <v>0</v>
      </c>
      <c r="AK16" s="68">
        <v>1</v>
      </c>
      <c r="AL16" s="10">
        <v>0</v>
      </c>
      <c r="AM16" s="48" t="s">
        <v>103</v>
      </c>
      <c r="AN16" s="48"/>
      <c r="AO16" s="65"/>
      <c r="AP16" s="2"/>
      <c r="AQ16" s="65"/>
      <c r="AR16" s="2"/>
      <c r="AS16" s="48" t="s">
        <v>98</v>
      </c>
      <c r="AT16" s="48"/>
      <c r="AU16" s="66">
        <v>1</v>
      </c>
      <c r="AV16" s="73">
        <v>2</v>
      </c>
      <c r="AY16" s="68">
        <v>4</v>
      </c>
      <c r="AZ16" s="10">
        <v>1</v>
      </c>
      <c r="BA16" s="48" t="s">
        <v>107</v>
      </c>
      <c r="BB16" s="48"/>
      <c r="BC16" s="65"/>
    </row>
    <row r="17" spans="1:55" ht="14.25" thickTop="1">
      <c r="A17" s="65"/>
      <c r="B17" s="2"/>
      <c r="C17" s="2"/>
      <c r="D17" s="65"/>
      <c r="E17" s="19" t="s">
        <v>11</v>
      </c>
      <c r="F17" s="23"/>
      <c r="G17" s="8"/>
      <c r="I17" s="24" t="s">
        <v>12</v>
      </c>
      <c r="J17" s="72"/>
      <c r="K17" s="2"/>
      <c r="L17" s="2"/>
      <c r="M17" s="4"/>
      <c r="N17" s="2"/>
      <c r="O17" s="65"/>
      <c r="P17" s="2"/>
      <c r="Q17" s="53" t="s">
        <v>93</v>
      </c>
      <c r="R17" s="74"/>
      <c r="S17" s="18" t="s">
        <v>13</v>
      </c>
      <c r="T17" s="25"/>
      <c r="V17" s="65"/>
      <c r="W17" s="18" t="s">
        <v>14</v>
      </c>
      <c r="X17" s="25"/>
      <c r="Z17" s="2"/>
      <c r="AA17" s="65"/>
      <c r="AB17" s="2"/>
      <c r="AC17" s="65"/>
      <c r="AD17" s="2"/>
      <c r="AE17" s="2"/>
      <c r="AF17" s="65"/>
      <c r="AG17" s="18" t="s">
        <v>15</v>
      </c>
      <c r="AH17" s="25"/>
      <c r="AI17" s="2"/>
      <c r="AJ17" s="65"/>
      <c r="AK17" s="18" t="s">
        <v>16</v>
      </c>
      <c r="AL17" s="25"/>
      <c r="AM17" s="2"/>
      <c r="AN17" s="2"/>
      <c r="AO17" s="65"/>
      <c r="AP17" s="2"/>
      <c r="AQ17" s="65"/>
      <c r="AR17" s="2"/>
      <c r="AS17" s="2"/>
      <c r="AT17" s="2"/>
      <c r="AU17" s="22" t="s">
        <v>17</v>
      </c>
      <c r="AV17" s="77"/>
      <c r="AW17" s="2"/>
      <c r="AX17" s="65"/>
      <c r="AY17" s="19" t="s">
        <v>18</v>
      </c>
      <c r="AZ17" s="23"/>
      <c r="BA17" s="2"/>
      <c r="BB17" s="2"/>
      <c r="BC17" s="65"/>
    </row>
    <row r="18" spans="1:55" ht="16.5" customHeight="1">
      <c r="A18" s="65"/>
      <c r="B18" s="2"/>
      <c r="C18" s="2"/>
      <c r="D18" s="65"/>
      <c r="E18" s="48" t="s">
        <v>99</v>
      </c>
      <c r="F18" s="51"/>
      <c r="G18" s="2"/>
      <c r="I18" s="50" t="s">
        <v>101</v>
      </c>
      <c r="J18" s="71"/>
      <c r="K18" s="2"/>
      <c r="L18" s="2"/>
      <c r="M18" s="4"/>
      <c r="N18" s="2"/>
      <c r="O18" s="65"/>
      <c r="P18" s="2"/>
      <c r="Q18" s="54" t="s">
        <v>100</v>
      </c>
      <c r="R18" s="75"/>
      <c r="S18" s="48" t="s">
        <v>102</v>
      </c>
      <c r="T18" s="51"/>
      <c r="V18" s="65"/>
      <c r="W18" s="18" t="s">
        <v>98</v>
      </c>
      <c r="X18" s="49"/>
      <c r="Z18" s="2"/>
      <c r="AA18" s="65"/>
      <c r="AB18" s="2"/>
      <c r="AC18" s="65"/>
      <c r="AD18" s="2"/>
      <c r="AE18" s="2"/>
      <c r="AF18" s="65"/>
      <c r="AG18" s="48" t="s">
        <v>95</v>
      </c>
      <c r="AH18" s="51"/>
      <c r="AI18" s="2"/>
      <c r="AJ18" s="65"/>
      <c r="AK18" s="48" t="s">
        <v>95</v>
      </c>
      <c r="AL18" s="51"/>
      <c r="AM18" s="2"/>
      <c r="AN18" s="2"/>
      <c r="AO18" s="65"/>
      <c r="AP18" s="2"/>
      <c r="AQ18" s="65"/>
      <c r="AR18" s="2"/>
      <c r="AS18" s="2"/>
      <c r="AT18" s="2"/>
      <c r="AU18" s="50" t="s">
        <v>99</v>
      </c>
      <c r="AV18" s="71"/>
      <c r="AW18" s="2"/>
      <c r="AX18" s="65"/>
      <c r="AY18" s="48" t="s">
        <v>104</v>
      </c>
      <c r="AZ18" s="51"/>
      <c r="BA18" s="2"/>
      <c r="BB18" s="2"/>
      <c r="BC18" s="65"/>
    </row>
    <row r="19" spans="1:55" ht="13.5">
      <c r="A19" s="65"/>
      <c r="B19" s="2"/>
      <c r="C19" s="2"/>
      <c r="D19" s="65"/>
      <c r="E19" s="48" t="s">
        <v>100</v>
      </c>
      <c r="F19" s="51"/>
      <c r="G19" s="2"/>
      <c r="I19" s="50" t="s">
        <v>95</v>
      </c>
      <c r="J19" s="71"/>
      <c r="K19" s="2"/>
      <c r="L19" s="2"/>
      <c r="M19" s="4"/>
      <c r="N19" s="2"/>
      <c r="O19" s="65"/>
      <c r="P19" s="2"/>
      <c r="Q19" s="54" t="s">
        <v>95</v>
      </c>
      <c r="R19" s="75"/>
      <c r="S19" s="48" t="s">
        <v>100</v>
      </c>
      <c r="T19" s="51"/>
      <c r="V19" s="65"/>
      <c r="W19" s="59" t="s">
        <v>96</v>
      </c>
      <c r="X19" s="56"/>
      <c r="Z19" s="2"/>
      <c r="AA19" s="65"/>
      <c r="AB19" s="2"/>
      <c r="AC19" s="65"/>
      <c r="AD19" s="2"/>
      <c r="AE19" s="2"/>
      <c r="AF19" s="65"/>
      <c r="AG19" s="48" t="s">
        <v>98</v>
      </c>
      <c r="AH19" s="51"/>
      <c r="AI19" s="2"/>
      <c r="AJ19" s="65"/>
      <c r="AK19" s="48" t="s">
        <v>95</v>
      </c>
      <c r="AL19" s="51"/>
      <c r="AM19" s="2"/>
      <c r="AN19" s="2"/>
      <c r="AO19" s="65"/>
      <c r="AP19" s="2"/>
      <c r="AQ19" s="65"/>
      <c r="AR19" s="2"/>
      <c r="AS19" s="2"/>
      <c r="AT19" s="2"/>
      <c r="AU19" s="50" t="s">
        <v>103</v>
      </c>
      <c r="AV19" s="71"/>
      <c r="AW19" s="2"/>
      <c r="AX19" s="65"/>
      <c r="AY19" s="63" t="s">
        <v>96</v>
      </c>
      <c r="AZ19" s="58"/>
      <c r="BA19" s="2"/>
      <c r="BB19" s="2"/>
      <c r="BC19" s="65"/>
    </row>
    <row r="20" spans="1:55" ht="13.5">
      <c r="A20" s="65"/>
      <c r="B20" s="2"/>
      <c r="C20" s="2"/>
      <c r="D20" s="65"/>
      <c r="E20" s="52"/>
      <c r="F20" s="55"/>
      <c r="G20" s="2"/>
      <c r="H20" s="4"/>
      <c r="I20" s="52"/>
      <c r="J20" s="70"/>
      <c r="K20" s="2"/>
      <c r="L20" s="2"/>
      <c r="M20" s="4"/>
      <c r="N20" s="2"/>
      <c r="O20" s="65"/>
      <c r="P20" s="2"/>
      <c r="Q20" s="2"/>
      <c r="R20" s="65"/>
      <c r="S20" s="78" t="s">
        <v>93</v>
      </c>
      <c r="T20" s="62"/>
      <c r="V20" s="65"/>
      <c r="W20" s="2"/>
      <c r="X20" s="4"/>
      <c r="Z20" s="2"/>
      <c r="AA20" s="65"/>
      <c r="AB20" s="2"/>
      <c r="AC20" s="65"/>
      <c r="AD20" s="2"/>
      <c r="AE20" s="2"/>
      <c r="AF20" s="65"/>
      <c r="AG20" s="2"/>
      <c r="AH20" s="4"/>
      <c r="AI20" s="2"/>
      <c r="AJ20" s="65"/>
      <c r="AK20" s="80" t="s">
        <v>93</v>
      </c>
      <c r="AL20" s="81"/>
      <c r="AM20" s="2"/>
      <c r="AN20" s="2"/>
      <c r="AO20" s="65"/>
      <c r="AP20" s="2"/>
      <c r="AQ20" s="65"/>
      <c r="AR20" s="2"/>
      <c r="AS20" s="2"/>
      <c r="AT20" s="4"/>
      <c r="AU20" s="2"/>
      <c r="AV20" s="65"/>
      <c r="AW20" s="2"/>
      <c r="AX20" s="65"/>
      <c r="AY20" s="2"/>
      <c r="AZ20" s="4"/>
      <c r="BA20" s="2"/>
      <c r="BB20" s="2"/>
      <c r="BC20" s="65"/>
    </row>
    <row r="21" spans="1:55" ht="13.5">
      <c r="A21" s="65"/>
      <c r="B21" s="2"/>
      <c r="C21" s="2"/>
      <c r="D21" s="65"/>
      <c r="E21" s="52"/>
      <c r="F21" s="55"/>
      <c r="G21" s="2"/>
      <c r="H21" s="4"/>
      <c r="I21" s="52"/>
      <c r="J21" s="70"/>
      <c r="K21" s="2"/>
      <c r="L21" s="2"/>
      <c r="M21" s="4"/>
      <c r="N21" s="2"/>
      <c r="O21" s="65"/>
      <c r="P21" s="2"/>
      <c r="Q21" s="2"/>
      <c r="R21" s="65"/>
      <c r="S21" s="79" t="s">
        <v>95</v>
      </c>
      <c r="T21" s="61"/>
      <c r="V21" s="65"/>
      <c r="W21" s="2"/>
      <c r="X21" s="4"/>
      <c r="Z21" s="2"/>
      <c r="AA21" s="65"/>
      <c r="AB21" s="2"/>
      <c r="AC21" s="65"/>
      <c r="AD21" s="2"/>
      <c r="AE21" s="2"/>
      <c r="AF21" s="65"/>
      <c r="AG21" s="2"/>
      <c r="AH21" s="4"/>
      <c r="AI21" s="2"/>
      <c r="AJ21" s="65"/>
      <c r="AK21" s="79" t="s">
        <v>100</v>
      </c>
      <c r="AL21" s="61"/>
      <c r="AM21" s="2"/>
      <c r="AN21" s="2"/>
      <c r="AO21" s="65"/>
      <c r="AP21" s="2"/>
      <c r="AQ21" s="65"/>
      <c r="AR21" s="2"/>
      <c r="AS21" s="2"/>
      <c r="AT21" s="4"/>
      <c r="AU21" s="2"/>
      <c r="AV21" s="65"/>
      <c r="AW21" s="2"/>
      <c r="AX21" s="65"/>
      <c r="AY21" s="2"/>
      <c r="AZ21" s="4"/>
      <c r="BA21" s="2"/>
      <c r="BB21" s="2"/>
      <c r="BC21" s="65"/>
    </row>
    <row r="22" spans="1:55" ht="13.5">
      <c r="A22" s="65"/>
      <c r="B22" s="2"/>
      <c r="C22" s="2"/>
      <c r="D22" s="65"/>
      <c r="E22" s="52"/>
      <c r="F22" s="55"/>
      <c r="G22" s="2"/>
      <c r="H22" s="4"/>
      <c r="I22" s="52"/>
      <c r="J22" s="70"/>
      <c r="K22" s="2"/>
      <c r="L22" s="2"/>
      <c r="M22" s="4"/>
      <c r="N22" s="2"/>
      <c r="O22" s="65"/>
      <c r="P22" s="2"/>
      <c r="Q22" s="2"/>
      <c r="R22" s="65"/>
      <c r="S22" s="79" t="s">
        <v>99</v>
      </c>
      <c r="T22" s="61"/>
      <c r="V22" s="65"/>
      <c r="W22" s="2"/>
      <c r="X22" s="4"/>
      <c r="Z22" s="2"/>
      <c r="AA22" s="65"/>
      <c r="AB22" s="2"/>
      <c r="AC22" s="65"/>
      <c r="AD22" s="2"/>
      <c r="AE22" s="2"/>
      <c r="AF22" s="65"/>
      <c r="AG22" s="2"/>
      <c r="AH22" s="4"/>
      <c r="AI22" s="2"/>
      <c r="AJ22" s="65"/>
      <c r="AK22" s="79" t="s">
        <v>95</v>
      </c>
      <c r="AL22" s="61"/>
      <c r="AM22" s="57"/>
      <c r="AN22" s="2"/>
      <c r="AO22" s="65"/>
      <c r="AP22" s="2"/>
      <c r="AQ22" s="65"/>
      <c r="AR22" s="2"/>
      <c r="AS22" s="2"/>
      <c r="AT22" s="4"/>
      <c r="AU22" s="2"/>
      <c r="AV22" s="65"/>
      <c r="AW22" s="2"/>
      <c r="AX22" s="65"/>
      <c r="AY22" s="2"/>
      <c r="AZ22" s="4"/>
      <c r="BA22" s="2"/>
      <c r="BB22" s="2"/>
      <c r="BC22" s="65"/>
    </row>
    <row r="23" spans="1:56" ht="13.5">
      <c r="A23" s="26">
        <v>1</v>
      </c>
      <c r="B23" s="26"/>
      <c r="C23" s="2"/>
      <c r="D23" s="18">
        <v>2</v>
      </c>
      <c r="E23" s="18"/>
      <c r="F23" s="18">
        <v>3</v>
      </c>
      <c r="G23" s="18"/>
      <c r="H23" s="26">
        <v>4</v>
      </c>
      <c r="I23" s="26"/>
      <c r="J23" s="18">
        <v>5</v>
      </c>
      <c r="K23" s="18"/>
      <c r="L23" s="2"/>
      <c r="M23" s="18">
        <v>6</v>
      </c>
      <c r="N23" s="18"/>
      <c r="O23" s="18">
        <v>7</v>
      </c>
      <c r="P23" s="18"/>
      <c r="Q23" s="2"/>
      <c r="R23" s="18">
        <v>8</v>
      </c>
      <c r="S23" s="18"/>
      <c r="T23" s="18">
        <v>9</v>
      </c>
      <c r="U23" s="18"/>
      <c r="V23" s="26">
        <v>10</v>
      </c>
      <c r="W23" s="26"/>
      <c r="X23" s="18">
        <v>11</v>
      </c>
      <c r="Y23" s="18"/>
      <c r="Z23" s="2"/>
      <c r="AA23" s="18">
        <v>12</v>
      </c>
      <c r="AB23" s="18"/>
      <c r="AC23" s="18">
        <v>13</v>
      </c>
      <c r="AD23" s="18"/>
      <c r="AE23" s="2"/>
      <c r="AF23" s="18">
        <v>14</v>
      </c>
      <c r="AG23" s="18"/>
      <c r="AH23" s="18">
        <v>15</v>
      </c>
      <c r="AI23" s="18"/>
      <c r="AJ23" s="18">
        <v>16</v>
      </c>
      <c r="AK23" s="18"/>
      <c r="AL23" s="18">
        <v>17</v>
      </c>
      <c r="AM23" s="18"/>
      <c r="AN23" s="2"/>
      <c r="AO23" s="18">
        <v>18</v>
      </c>
      <c r="AP23" s="18"/>
      <c r="AQ23" s="18">
        <v>19</v>
      </c>
      <c r="AR23" s="18"/>
      <c r="AS23" s="2"/>
      <c r="AT23" s="18">
        <v>20</v>
      </c>
      <c r="AU23" s="18"/>
      <c r="AV23" s="18">
        <v>21</v>
      </c>
      <c r="AW23" s="18"/>
      <c r="AX23" s="18">
        <v>22</v>
      </c>
      <c r="AY23" s="18"/>
      <c r="AZ23" s="18">
        <v>23</v>
      </c>
      <c r="BA23" s="18"/>
      <c r="BB23" s="2"/>
      <c r="BC23" s="18">
        <v>24</v>
      </c>
      <c r="BD23" s="18"/>
    </row>
    <row r="24" spans="1:60" ht="87.75" customHeight="1">
      <c r="A24" s="27" t="s">
        <v>83</v>
      </c>
      <c r="B24" s="27"/>
      <c r="C24" s="1"/>
      <c r="D24" s="27" t="s">
        <v>49</v>
      </c>
      <c r="E24" s="27"/>
      <c r="F24" s="27" t="s">
        <v>84</v>
      </c>
      <c r="G24" s="27"/>
      <c r="H24" s="27" t="s">
        <v>48</v>
      </c>
      <c r="I24" s="27"/>
      <c r="J24" s="27" t="s">
        <v>32</v>
      </c>
      <c r="K24" s="27"/>
      <c r="L24" s="1"/>
      <c r="M24" s="27" t="s">
        <v>85</v>
      </c>
      <c r="N24" s="27"/>
      <c r="O24" s="27" t="s">
        <v>44</v>
      </c>
      <c r="P24" s="27"/>
      <c r="Q24" s="1"/>
      <c r="R24" s="27" t="s">
        <v>38</v>
      </c>
      <c r="S24" s="27"/>
      <c r="T24" s="27" t="s">
        <v>53</v>
      </c>
      <c r="U24" s="27"/>
      <c r="V24" s="27" t="s">
        <v>45</v>
      </c>
      <c r="W24" s="27"/>
      <c r="X24" s="27" t="s">
        <v>37</v>
      </c>
      <c r="Y24" s="27"/>
      <c r="Z24" s="1"/>
      <c r="AA24" s="27" t="s">
        <v>86</v>
      </c>
      <c r="AB24" s="27"/>
      <c r="AC24" s="27" t="s">
        <v>87</v>
      </c>
      <c r="AD24" s="27"/>
      <c r="AE24" s="1"/>
      <c r="AF24" s="27" t="s">
        <v>22</v>
      </c>
      <c r="AG24" s="27"/>
      <c r="AH24" s="27" t="s">
        <v>88</v>
      </c>
      <c r="AI24" s="27"/>
      <c r="AJ24" s="27" t="s">
        <v>89</v>
      </c>
      <c r="AK24" s="27"/>
      <c r="AL24" s="27" t="s">
        <v>35</v>
      </c>
      <c r="AM24" s="27"/>
      <c r="AN24" s="1"/>
      <c r="AO24" s="27" t="s">
        <v>41</v>
      </c>
      <c r="AP24" s="27"/>
      <c r="AQ24" s="27" t="s">
        <v>90</v>
      </c>
      <c r="AR24" s="27"/>
      <c r="AS24" s="1"/>
      <c r="AT24" s="27" t="s">
        <v>91</v>
      </c>
      <c r="AU24" s="27"/>
      <c r="AV24" s="27" t="s">
        <v>92</v>
      </c>
      <c r="AW24" s="27"/>
      <c r="AX24" s="27" t="s">
        <v>43</v>
      </c>
      <c r="AY24" s="27"/>
      <c r="AZ24" s="27" t="s">
        <v>34</v>
      </c>
      <c r="BA24" s="27"/>
      <c r="BB24" s="1"/>
      <c r="BC24" s="27" t="s">
        <v>28</v>
      </c>
      <c r="BD24" s="27"/>
      <c r="BE24" s="27"/>
      <c r="BF24" s="27"/>
      <c r="BG24" s="27"/>
      <c r="BH24" s="27"/>
    </row>
    <row r="26" ht="13.5">
      <c r="C26" t="s">
        <v>1</v>
      </c>
    </row>
    <row r="27" spans="3:59" ht="24.75" customHeight="1">
      <c r="C27" s="82" t="s">
        <v>2</v>
      </c>
      <c r="D27" s="82"/>
      <c r="E27" s="82"/>
      <c r="F27" s="82"/>
      <c r="G27" s="82"/>
      <c r="H27" s="82"/>
      <c r="I27" s="82" t="s">
        <v>3</v>
      </c>
      <c r="J27" s="82"/>
      <c r="K27" s="82"/>
      <c r="L27" s="82"/>
      <c r="M27" s="82"/>
      <c r="N27" s="82"/>
      <c r="O27" s="82"/>
      <c r="P27" s="82"/>
      <c r="Q27" s="82" t="s">
        <v>68</v>
      </c>
      <c r="R27" s="82"/>
      <c r="S27" s="82"/>
      <c r="T27" s="82"/>
      <c r="U27" s="82"/>
      <c r="V27" s="82"/>
      <c r="W27" s="82"/>
      <c r="X27" s="82"/>
      <c r="Y27" s="82"/>
      <c r="Z27" s="82"/>
      <c r="AA27" s="82" t="s">
        <v>76</v>
      </c>
      <c r="AB27" s="82"/>
      <c r="AC27" s="82"/>
      <c r="AD27" s="82"/>
      <c r="AE27" s="82"/>
      <c r="AF27" s="82"/>
      <c r="AG27" s="82"/>
      <c r="AH27" s="82"/>
      <c r="AI27" s="82"/>
      <c r="AJ27" s="82"/>
      <c r="AK27" s="82" t="s">
        <v>67</v>
      </c>
      <c r="AL27" s="82"/>
      <c r="AM27" s="82"/>
      <c r="AN27" s="82"/>
      <c r="AO27" s="82"/>
      <c r="AP27" s="82"/>
      <c r="AQ27" s="82"/>
      <c r="AR27" s="82"/>
      <c r="AS27" s="82"/>
      <c r="AT27" s="82"/>
      <c r="AU27" s="82" t="s">
        <v>69</v>
      </c>
      <c r="AV27" s="82"/>
      <c r="AW27" s="82"/>
      <c r="AX27" s="82"/>
      <c r="AY27" s="82"/>
      <c r="AZ27" s="82"/>
      <c r="BA27" s="82"/>
      <c r="BB27" s="82"/>
      <c r="BC27" s="82"/>
      <c r="BD27" s="82"/>
      <c r="BE27" s="16"/>
      <c r="BF27" s="15"/>
      <c r="BG27" s="15"/>
    </row>
    <row r="28" spans="3:59" ht="24.75" customHeight="1">
      <c r="C28" s="84">
        <v>37767</v>
      </c>
      <c r="D28" s="84"/>
      <c r="E28" s="84"/>
      <c r="F28" s="84"/>
      <c r="G28" s="84"/>
      <c r="H28" s="84"/>
      <c r="I28" s="82" t="s">
        <v>19</v>
      </c>
      <c r="J28" s="82"/>
      <c r="K28" s="82"/>
      <c r="L28" s="82"/>
      <c r="M28" s="82"/>
      <c r="N28" s="82"/>
      <c r="O28" s="82"/>
      <c r="P28" s="82"/>
      <c r="Q28" s="82" t="s">
        <v>70</v>
      </c>
      <c r="R28" s="82"/>
      <c r="S28" s="82"/>
      <c r="T28" s="82"/>
      <c r="U28" s="82"/>
      <c r="V28" s="82"/>
      <c r="W28" s="82"/>
      <c r="X28" s="82"/>
      <c r="Y28" s="82"/>
      <c r="Z28" s="82"/>
      <c r="AA28" s="82" t="s">
        <v>72</v>
      </c>
      <c r="AB28" s="82"/>
      <c r="AC28" s="82"/>
      <c r="AD28" s="82"/>
      <c r="AE28" s="82"/>
      <c r="AF28" s="82"/>
      <c r="AG28" s="82"/>
      <c r="AH28" s="82"/>
      <c r="AI28" s="82"/>
      <c r="AJ28" s="82"/>
      <c r="AK28" s="82" t="s">
        <v>74</v>
      </c>
      <c r="AL28" s="82"/>
      <c r="AM28" s="82"/>
      <c r="AN28" s="82"/>
      <c r="AO28" s="82"/>
      <c r="AP28" s="82"/>
      <c r="AQ28" s="82"/>
      <c r="AR28" s="82"/>
      <c r="AS28" s="82"/>
      <c r="AT28" s="82"/>
      <c r="AU28" s="82" t="s">
        <v>109</v>
      </c>
      <c r="AV28" s="82"/>
      <c r="AW28" s="82"/>
      <c r="AX28" s="82"/>
      <c r="AY28" s="82"/>
      <c r="AZ28" s="82"/>
      <c r="BA28" s="82"/>
      <c r="BB28" s="82"/>
      <c r="BC28" s="82"/>
      <c r="BD28" s="82"/>
      <c r="BE28" s="16"/>
      <c r="BF28" s="15"/>
      <c r="BG28" s="15"/>
    </row>
    <row r="29" spans="3:59" ht="24.75" customHeight="1">
      <c r="C29" s="84"/>
      <c r="D29" s="84"/>
      <c r="E29" s="84"/>
      <c r="F29" s="84"/>
      <c r="G29" s="84"/>
      <c r="H29" s="84"/>
      <c r="I29" s="82" t="s">
        <v>20</v>
      </c>
      <c r="J29" s="82"/>
      <c r="K29" s="82"/>
      <c r="L29" s="82"/>
      <c r="M29" s="82"/>
      <c r="N29" s="82"/>
      <c r="O29" s="82"/>
      <c r="P29" s="82"/>
      <c r="Q29" s="82" t="s">
        <v>71</v>
      </c>
      <c r="R29" s="82"/>
      <c r="S29" s="82"/>
      <c r="T29" s="82"/>
      <c r="U29" s="82"/>
      <c r="V29" s="82"/>
      <c r="W29" s="82"/>
      <c r="X29" s="82"/>
      <c r="Y29" s="82"/>
      <c r="Z29" s="82"/>
      <c r="AA29" s="82" t="s">
        <v>110</v>
      </c>
      <c r="AB29" s="82"/>
      <c r="AC29" s="82"/>
      <c r="AD29" s="82"/>
      <c r="AE29" s="82"/>
      <c r="AF29" s="82"/>
      <c r="AG29" s="82"/>
      <c r="AH29" s="82"/>
      <c r="AI29" s="82"/>
      <c r="AJ29" s="82"/>
      <c r="AK29" s="82" t="s">
        <v>75</v>
      </c>
      <c r="AL29" s="82"/>
      <c r="AM29" s="82"/>
      <c r="AN29" s="82"/>
      <c r="AO29" s="82"/>
      <c r="AP29" s="82"/>
      <c r="AQ29" s="82"/>
      <c r="AR29" s="82"/>
      <c r="AS29" s="82"/>
      <c r="AT29" s="82"/>
      <c r="AU29" s="82" t="s">
        <v>73</v>
      </c>
      <c r="AV29" s="82"/>
      <c r="AW29" s="82"/>
      <c r="AX29" s="82"/>
      <c r="AY29" s="82"/>
      <c r="AZ29" s="82"/>
      <c r="BA29" s="82"/>
      <c r="BB29" s="82"/>
      <c r="BC29" s="82"/>
      <c r="BD29" s="82"/>
      <c r="BE29" s="16"/>
      <c r="BF29" s="15"/>
      <c r="BG29" s="15"/>
    </row>
    <row r="30" spans="3:59" ht="24.75" customHeight="1">
      <c r="C30" s="85">
        <v>37768</v>
      </c>
      <c r="D30" s="86"/>
      <c r="E30" s="86"/>
      <c r="F30" s="86"/>
      <c r="G30" s="86"/>
      <c r="H30" s="87"/>
      <c r="I30" s="83" t="s">
        <v>21</v>
      </c>
      <c r="J30" s="83"/>
      <c r="K30" s="83"/>
      <c r="L30" s="83"/>
      <c r="M30" s="83"/>
      <c r="N30" s="83"/>
      <c r="O30" s="83"/>
      <c r="P30" s="83"/>
      <c r="Q30" s="83">
        <v>1</v>
      </c>
      <c r="R30" s="83"/>
      <c r="S30" s="83"/>
      <c r="T30" s="83"/>
      <c r="U30" s="83"/>
      <c r="V30" s="83"/>
      <c r="W30" s="83"/>
      <c r="X30" s="83"/>
      <c r="Y30" s="83"/>
      <c r="Z30" s="83"/>
      <c r="AA30" s="83">
        <v>5</v>
      </c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>
        <v>2</v>
      </c>
      <c r="AV30" s="83"/>
      <c r="AW30" s="83"/>
      <c r="AX30" s="83"/>
      <c r="AY30" s="83"/>
      <c r="AZ30" s="83"/>
      <c r="BA30" s="83"/>
      <c r="BB30" s="83"/>
      <c r="BC30" s="83"/>
      <c r="BD30" s="83"/>
      <c r="BE30" s="16"/>
      <c r="BF30" s="15"/>
      <c r="BG30" s="15"/>
    </row>
    <row r="31" spans="3:59" ht="24.75" customHeight="1">
      <c r="C31" s="88"/>
      <c r="D31" s="64"/>
      <c r="E31" s="64"/>
      <c r="F31" s="64"/>
      <c r="G31" s="64"/>
      <c r="H31" s="89"/>
      <c r="I31" s="83" t="s">
        <v>19</v>
      </c>
      <c r="J31" s="83"/>
      <c r="K31" s="83"/>
      <c r="L31" s="83"/>
      <c r="M31" s="83"/>
      <c r="N31" s="83"/>
      <c r="O31" s="83"/>
      <c r="P31" s="83"/>
      <c r="Q31" s="83">
        <v>8</v>
      </c>
      <c r="R31" s="83"/>
      <c r="S31" s="83"/>
      <c r="T31" s="83"/>
      <c r="U31" s="83"/>
      <c r="V31" s="83"/>
      <c r="W31" s="83"/>
      <c r="X31" s="83"/>
      <c r="Y31" s="83"/>
      <c r="Z31" s="83"/>
      <c r="AA31" s="83">
        <v>3</v>
      </c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>
        <v>7</v>
      </c>
      <c r="AV31" s="83"/>
      <c r="AW31" s="83"/>
      <c r="AX31" s="83"/>
      <c r="AY31" s="83"/>
      <c r="AZ31" s="83"/>
      <c r="BA31" s="83"/>
      <c r="BB31" s="83"/>
      <c r="BC31" s="83"/>
      <c r="BD31" s="83"/>
      <c r="BE31" s="16"/>
      <c r="BF31" s="15"/>
      <c r="BG31" s="15"/>
    </row>
    <row r="32" spans="3:59" ht="24.75" customHeight="1">
      <c r="C32" s="90"/>
      <c r="D32" s="91"/>
      <c r="E32" s="91"/>
      <c r="F32" s="91"/>
      <c r="G32" s="91"/>
      <c r="H32" s="92"/>
      <c r="I32" s="83" t="s">
        <v>77</v>
      </c>
      <c r="J32" s="83"/>
      <c r="K32" s="83"/>
      <c r="L32" s="83"/>
      <c r="M32" s="83"/>
      <c r="N32" s="83"/>
      <c r="O32" s="83"/>
      <c r="P32" s="83"/>
      <c r="Q32" s="83">
        <v>4</v>
      </c>
      <c r="R32" s="83"/>
      <c r="S32" s="83"/>
      <c r="T32" s="83"/>
      <c r="U32" s="83"/>
      <c r="V32" s="83"/>
      <c r="W32" s="83"/>
      <c r="X32" s="83"/>
      <c r="Y32" s="83"/>
      <c r="Z32" s="83"/>
      <c r="AA32" s="83">
        <v>6</v>
      </c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16"/>
      <c r="BF32" s="15"/>
      <c r="BG32" s="15"/>
    </row>
    <row r="33" spans="3:59" ht="24.75" customHeight="1">
      <c r="C33" s="85">
        <v>37773</v>
      </c>
      <c r="D33" s="86"/>
      <c r="E33" s="86"/>
      <c r="F33" s="86"/>
      <c r="G33" s="86"/>
      <c r="H33" s="87"/>
      <c r="I33" s="82" t="s">
        <v>21</v>
      </c>
      <c r="J33" s="82"/>
      <c r="K33" s="82"/>
      <c r="L33" s="82"/>
      <c r="M33" s="82"/>
      <c r="N33" s="82"/>
      <c r="O33" s="82"/>
      <c r="P33" s="82"/>
      <c r="Q33" s="82" t="s">
        <v>7</v>
      </c>
      <c r="R33" s="82"/>
      <c r="S33" s="82"/>
      <c r="T33" s="82"/>
      <c r="U33" s="82"/>
      <c r="V33" s="82"/>
      <c r="W33" s="82"/>
      <c r="X33" s="82"/>
      <c r="Y33" s="82"/>
      <c r="Z33" s="82"/>
      <c r="AA33" s="82" t="s">
        <v>79</v>
      </c>
      <c r="AB33" s="82"/>
      <c r="AC33" s="82"/>
      <c r="AD33" s="82"/>
      <c r="AE33" s="82"/>
      <c r="AF33" s="82"/>
      <c r="AG33" s="82"/>
      <c r="AH33" s="82"/>
      <c r="AI33" s="82"/>
      <c r="AJ33" s="82"/>
      <c r="AK33" s="94" t="s">
        <v>111</v>
      </c>
      <c r="AL33" s="40"/>
      <c r="AM33" s="40"/>
      <c r="AN33" s="40"/>
      <c r="AO33" s="40"/>
      <c r="AP33" s="40"/>
      <c r="AQ33" s="40"/>
      <c r="AR33" s="40"/>
      <c r="AS33" s="40"/>
      <c r="AT33" s="93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16"/>
      <c r="BF33" s="15"/>
      <c r="BG33" s="15"/>
    </row>
    <row r="34" spans="3:59" ht="24.75" customHeight="1">
      <c r="C34" s="88"/>
      <c r="D34" s="64"/>
      <c r="E34" s="64"/>
      <c r="F34" s="64"/>
      <c r="G34" s="64"/>
      <c r="H34" s="89"/>
      <c r="I34" s="82" t="s">
        <v>19</v>
      </c>
      <c r="J34" s="82"/>
      <c r="K34" s="82"/>
      <c r="L34" s="82"/>
      <c r="M34" s="82"/>
      <c r="N34" s="82"/>
      <c r="O34" s="82"/>
      <c r="P34" s="82"/>
      <c r="Q34" s="82" t="s">
        <v>78</v>
      </c>
      <c r="R34" s="82"/>
      <c r="S34" s="82"/>
      <c r="T34" s="82"/>
      <c r="U34" s="82"/>
      <c r="V34" s="82"/>
      <c r="W34" s="82"/>
      <c r="X34" s="82"/>
      <c r="Y34" s="82"/>
      <c r="Z34" s="82"/>
      <c r="AA34" s="82" t="s">
        <v>9</v>
      </c>
      <c r="AB34" s="82"/>
      <c r="AC34" s="82"/>
      <c r="AD34" s="82"/>
      <c r="AE34" s="82"/>
      <c r="AF34" s="82"/>
      <c r="AG34" s="82"/>
      <c r="AH34" s="82"/>
      <c r="AI34" s="82"/>
      <c r="AJ34" s="82"/>
      <c r="AK34" s="90"/>
      <c r="AL34" s="91"/>
      <c r="AM34" s="91"/>
      <c r="AN34" s="91"/>
      <c r="AO34" s="91"/>
      <c r="AP34" s="91"/>
      <c r="AQ34" s="91"/>
      <c r="AR34" s="91"/>
      <c r="AS34" s="91"/>
      <c r="AT34" s="9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16"/>
      <c r="BF34" s="15"/>
      <c r="BG34" s="15"/>
    </row>
    <row r="35" spans="3:59" ht="24.75" customHeight="1">
      <c r="C35" s="85">
        <v>40331</v>
      </c>
      <c r="D35" s="86"/>
      <c r="E35" s="86"/>
      <c r="F35" s="86"/>
      <c r="G35" s="86"/>
      <c r="H35" s="87"/>
      <c r="I35" s="83" t="s">
        <v>21</v>
      </c>
      <c r="J35" s="83"/>
      <c r="K35" s="83"/>
      <c r="L35" s="83"/>
      <c r="M35" s="83"/>
      <c r="N35" s="83"/>
      <c r="O35" s="83"/>
      <c r="P35" s="83"/>
      <c r="Q35" s="83" t="s">
        <v>5</v>
      </c>
      <c r="R35" s="83"/>
      <c r="S35" s="83"/>
      <c r="T35" s="83"/>
      <c r="U35" s="83"/>
      <c r="V35" s="83"/>
      <c r="W35" s="83"/>
      <c r="X35" s="83"/>
      <c r="Y35" s="83"/>
      <c r="Z35" s="83"/>
      <c r="AA35" s="83" t="s">
        <v>112</v>
      </c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16"/>
      <c r="BF35" s="15"/>
      <c r="BG35" s="15"/>
    </row>
    <row r="36" spans="3:59" ht="24.75" customHeight="1">
      <c r="C36" s="88"/>
      <c r="D36" s="64"/>
      <c r="E36" s="64"/>
      <c r="F36" s="64"/>
      <c r="G36" s="64"/>
      <c r="H36" s="89"/>
      <c r="I36" s="83" t="s">
        <v>116</v>
      </c>
      <c r="J36" s="83"/>
      <c r="K36" s="83"/>
      <c r="L36" s="83"/>
      <c r="M36" s="83"/>
      <c r="N36" s="83"/>
      <c r="O36" s="83"/>
      <c r="P36" s="83"/>
      <c r="Q36" s="83" t="s">
        <v>81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16"/>
      <c r="BF36" s="15"/>
      <c r="BG36" s="15"/>
    </row>
    <row r="37" spans="3:59" ht="24.75" customHeight="1">
      <c r="C37" s="95"/>
      <c r="D37" s="96"/>
      <c r="E37" s="96"/>
      <c r="F37" s="96"/>
      <c r="G37" s="96"/>
      <c r="H37" s="97"/>
      <c r="I37" s="83" t="s">
        <v>113</v>
      </c>
      <c r="J37" s="83"/>
      <c r="K37" s="83"/>
      <c r="L37" s="83"/>
      <c r="M37" s="83"/>
      <c r="N37" s="83"/>
      <c r="O37" s="83"/>
      <c r="P37" s="83"/>
      <c r="Q37" s="83" t="s">
        <v>81</v>
      </c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16"/>
      <c r="BF37" s="15"/>
      <c r="BG37" s="15"/>
    </row>
    <row r="38" spans="3:59" ht="24.75" customHeight="1">
      <c r="C38" s="85">
        <v>40332</v>
      </c>
      <c r="D38" s="40"/>
      <c r="E38" s="40"/>
      <c r="F38" s="40"/>
      <c r="G38" s="40"/>
      <c r="H38" s="93"/>
      <c r="I38" s="98" t="s">
        <v>21</v>
      </c>
      <c r="J38" s="98"/>
      <c r="K38" s="98"/>
      <c r="L38" s="98"/>
      <c r="M38" s="98"/>
      <c r="N38" s="98"/>
      <c r="O38" s="98"/>
      <c r="P38" s="98"/>
      <c r="Q38" s="98" t="s">
        <v>115</v>
      </c>
      <c r="R38" s="98"/>
      <c r="S38" s="98"/>
      <c r="T38" s="98"/>
      <c r="U38" s="98"/>
      <c r="V38" s="98"/>
      <c r="W38" s="98"/>
      <c r="X38" s="98"/>
      <c r="Y38" s="98"/>
      <c r="Z38" s="98"/>
      <c r="AA38" s="98" t="s">
        <v>114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16"/>
      <c r="BF38" s="15"/>
      <c r="BG38" s="15"/>
    </row>
    <row r="39" spans="3:59" ht="24.75" customHeight="1">
      <c r="C39" s="90"/>
      <c r="D39" s="91"/>
      <c r="E39" s="91"/>
      <c r="F39" s="91"/>
      <c r="G39" s="91"/>
      <c r="H39" s="92"/>
      <c r="I39" s="98" t="s">
        <v>116</v>
      </c>
      <c r="J39" s="98"/>
      <c r="K39" s="98"/>
      <c r="L39" s="98"/>
      <c r="M39" s="98"/>
      <c r="N39" s="98"/>
      <c r="O39" s="98"/>
      <c r="P39" s="98"/>
      <c r="Q39" s="98" t="s">
        <v>82</v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16"/>
      <c r="BF39" s="15"/>
      <c r="BG39" s="15"/>
    </row>
    <row r="42" spans="18:51" ht="13.5"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</sheetData>
  <sheetProtection/>
  <mergeCells count="210">
    <mergeCell ref="C35:H37"/>
    <mergeCell ref="A1:BM2"/>
    <mergeCell ref="BF6:BM6"/>
    <mergeCell ref="Y3:AF3"/>
    <mergeCell ref="AK33:AT34"/>
    <mergeCell ref="I37:P37"/>
    <mergeCell ref="Q37:Z37"/>
    <mergeCell ref="AA36:AJ36"/>
    <mergeCell ref="AA37:AJ37"/>
    <mergeCell ref="AK37:AT37"/>
    <mergeCell ref="AU37:BD37"/>
    <mergeCell ref="N10:O10"/>
    <mergeCell ref="N9:O9"/>
    <mergeCell ref="AP10:AQ10"/>
    <mergeCell ref="AP9:AQ9"/>
    <mergeCell ref="AB6:AC6"/>
    <mergeCell ref="AB7:AC7"/>
    <mergeCell ref="AS16:AT16"/>
    <mergeCell ref="AS15:AT15"/>
    <mergeCell ref="BA16:BB16"/>
    <mergeCell ref="BA15:BB15"/>
    <mergeCell ref="U13:V13"/>
    <mergeCell ref="U12:V12"/>
    <mergeCell ref="AI13:AJ13"/>
    <mergeCell ref="AI12:AJ12"/>
    <mergeCell ref="AW13:AX13"/>
    <mergeCell ref="AW12:AX12"/>
    <mergeCell ref="Q15:R15"/>
    <mergeCell ref="Y16:Z16"/>
    <mergeCell ref="Y15:Z15"/>
    <mergeCell ref="AE16:AF16"/>
    <mergeCell ref="AE15:AF15"/>
    <mergeCell ref="AM16:AN16"/>
    <mergeCell ref="AM15:AN15"/>
    <mergeCell ref="AU19:AV19"/>
    <mergeCell ref="AU18:AV18"/>
    <mergeCell ref="AY19:AZ19"/>
    <mergeCell ref="AY18:AZ18"/>
    <mergeCell ref="K16:L16"/>
    <mergeCell ref="K15:L15"/>
    <mergeCell ref="Q19:R19"/>
    <mergeCell ref="Q18:R18"/>
    <mergeCell ref="Q17:R17"/>
    <mergeCell ref="Q16:R16"/>
    <mergeCell ref="S21:T21"/>
    <mergeCell ref="S18:T18"/>
    <mergeCell ref="S19:T19"/>
    <mergeCell ref="W18:X18"/>
    <mergeCell ref="W19:X19"/>
    <mergeCell ref="AG19:AH19"/>
    <mergeCell ref="AG18:AH18"/>
    <mergeCell ref="C15:D15"/>
    <mergeCell ref="C16:D16"/>
    <mergeCell ref="G12:H12"/>
    <mergeCell ref="G13:H13"/>
    <mergeCell ref="E18:F18"/>
    <mergeCell ref="E19:F19"/>
    <mergeCell ref="BI10:BJ10"/>
    <mergeCell ref="BI12:BJ12"/>
    <mergeCell ref="BI13:BJ13"/>
    <mergeCell ref="BI15:BJ15"/>
    <mergeCell ref="BI8:BJ8"/>
    <mergeCell ref="BI11:BJ11"/>
    <mergeCell ref="BI14:BJ14"/>
    <mergeCell ref="I36:P36"/>
    <mergeCell ref="Q36:Z36"/>
    <mergeCell ref="AK36:AT36"/>
    <mergeCell ref="AU36:BD36"/>
    <mergeCell ref="BG10:BH15"/>
    <mergeCell ref="I19:J19"/>
    <mergeCell ref="I18:J18"/>
    <mergeCell ref="S20:T20"/>
    <mergeCell ref="S22:T22"/>
    <mergeCell ref="Q35:Z35"/>
    <mergeCell ref="AA35:AJ35"/>
    <mergeCell ref="AK35:AT35"/>
    <mergeCell ref="AU35:BD35"/>
    <mergeCell ref="Q38:Z38"/>
    <mergeCell ref="AA38:AJ38"/>
    <mergeCell ref="AK38:AT38"/>
    <mergeCell ref="AU38:BD38"/>
    <mergeCell ref="Q33:Z33"/>
    <mergeCell ref="AA33:AJ33"/>
    <mergeCell ref="AU33:BD33"/>
    <mergeCell ref="AA34:AJ34"/>
    <mergeCell ref="AU34:BD34"/>
    <mergeCell ref="AA31:AJ31"/>
    <mergeCell ref="AK31:AT31"/>
    <mergeCell ref="AU31:BD31"/>
    <mergeCell ref="AK29:AT29"/>
    <mergeCell ref="Q32:Z32"/>
    <mergeCell ref="AA32:AJ32"/>
    <mergeCell ref="AK32:AT32"/>
    <mergeCell ref="AU32:BD32"/>
    <mergeCell ref="AA28:AJ28"/>
    <mergeCell ref="AK28:AT28"/>
    <mergeCell ref="AU28:BD28"/>
    <mergeCell ref="AA29:AJ29"/>
    <mergeCell ref="AU29:BD29"/>
    <mergeCell ref="Q30:Z30"/>
    <mergeCell ref="AA30:AJ30"/>
    <mergeCell ref="AK30:AT30"/>
    <mergeCell ref="AU30:BD30"/>
    <mergeCell ref="AA39:AJ39"/>
    <mergeCell ref="AK39:AT39"/>
    <mergeCell ref="AU39:BD39"/>
    <mergeCell ref="C38:H39"/>
    <mergeCell ref="Q27:Z27"/>
    <mergeCell ref="AA27:AJ27"/>
    <mergeCell ref="AK27:AT27"/>
    <mergeCell ref="AU27:BD27"/>
    <mergeCell ref="Q28:Z28"/>
    <mergeCell ref="I38:P38"/>
    <mergeCell ref="I35:P35"/>
    <mergeCell ref="I34:P34"/>
    <mergeCell ref="C33:H34"/>
    <mergeCell ref="I33:P33"/>
    <mergeCell ref="Q34:Z34"/>
    <mergeCell ref="I39:P39"/>
    <mergeCell ref="Q39:Z39"/>
    <mergeCell ref="I31:P31"/>
    <mergeCell ref="I30:P30"/>
    <mergeCell ref="C30:H32"/>
    <mergeCell ref="I32:P32"/>
    <mergeCell ref="I29:P29"/>
    <mergeCell ref="Q29:Z29"/>
    <mergeCell ref="C28:H29"/>
    <mergeCell ref="I28:P28"/>
    <mergeCell ref="Q31:Z31"/>
    <mergeCell ref="BE24:BF24"/>
    <mergeCell ref="BG24:BH24"/>
    <mergeCell ref="C27:H27"/>
    <mergeCell ref="I27:P27"/>
    <mergeCell ref="AQ24:AR24"/>
    <mergeCell ref="AT24:AU24"/>
    <mergeCell ref="AV24:AW24"/>
    <mergeCell ref="AX24:AY24"/>
    <mergeCell ref="AZ24:BA24"/>
    <mergeCell ref="BC24:BD24"/>
    <mergeCell ref="AC24:AD24"/>
    <mergeCell ref="AF24:AG24"/>
    <mergeCell ref="AH24:AI24"/>
    <mergeCell ref="AJ24:AK24"/>
    <mergeCell ref="AL24:AM24"/>
    <mergeCell ref="AO24:AP24"/>
    <mergeCell ref="O24:P24"/>
    <mergeCell ref="R24:S24"/>
    <mergeCell ref="T24:U24"/>
    <mergeCell ref="V24:W24"/>
    <mergeCell ref="X24:Y24"/>
    <mergeCell ref="AA24:AB24"/>
    <mergeCell ref="A24:B24"/>
    <mergeCell ref="D24:E24"/>
    <mergeCell ref="F24:G24"/>
    <mergeCell ref="H24:I24"/>
    <mergeCell ref="J24:K24"/>
    <mergeCell ref="M24:N24"/>
    <mergeCell ref="AQ23:AR23"/>
    <mergeCell ref="AT23:AU23"/>
    <mergeCell ref="AV23:AW23"/>
    <mergeCell ref="AX23:AY23"/>
    <mergeCell ref="AZ23:BA23"/>
    <mergeCell ref="BC23:BD23"/>
    <mergeCell ref="AC23:AD23"/>
    <mergeCell ref="AF23:AG23"/>
    <mergeCell ref="AH23:AI23"/>
    <mergeCell ref="AJ23:AK23"/>
    <mergeCell ref="AL23:AM23"/>
    <mergeCell ref="AO23:AP23"/>
    <mergeCell ref="O23:P23"/>
    <mergeCell ref="R23:S23"/>
    <mergeCell ref="T23:U23"/>
    <mergeCell ref="V23:W23"/>
    <mergeCell ref="X23:Y23"/>
    <mergeCell ref="AA23:AB23"/>
    <mergeCell ref="A23:B23"/>
    <mergeCell ref="D23:E23"/>
    <mergeCell ref="F23:G23"/>
    <mergeCell ref="H23:I23"/>
    <mergeCell ref="J23:K23"/>
    <mergeCell ref="M23:N23"/>
    <mergeCell ref="AS14:AT14"/>
    <mergeCell ref="BA14:BB14"/>
    <mergeCell ref="E17:F17"/>
    <mergeCell ref="I17:J17"/>
    <mergeCell ref="S17:T17"/>
    <mergeCell ref="W17:X17"/>
    <mergeCell ref="AG17:AH17"/>
    <mergeCell ref="AK17:AL17"/>
    <mergeCell ref="AU17:AV17"/>
    <mergeCell ref="AY17:AZ17"/>
    <mergeCell ref="G11:H11"/>
    <mergeCell ref="U11:V11"/>
    <mergeCell ref="AI11:AJ11"/>
    <mergeCell ref="AW11:AX11"/>
    <mergeCell ref="C14:D14"/>
    <mergeCell ref="K14:L14"/>
    <mergeCell ref="Q14:R14"/>
    <mergeCell ref="Y14:Z14"/>
    <mergeCell ref="AE14:AF14"/>
    <mergeCell ref="AM14:AN14"/>
    <mergeCell ref="AB5:AC5"/>
    <mergeCell ref="N8:O8"/>
    <mergeCell ref="AP8:AQ8"/>
    <mergeCell ref="BK10:BL13"/>
    <mergeCell ref="AK20:AL20"/>
    <mergeCell ref="AK21:AL21"/>
    <mergeCell ref="AK19:AL19"/>
    <mergeCell ref="AK18:AL18"/>
    <mergeCell ref="AK22:AL22"/>
  </mergeCells>
  <printOptions horizontalCentered="1"/>
  <pageMargins left="0.8661417322834646" right="0.3937007874015748" top="1.220472440944882" bottom="0.5905511811023623" header="0.5118110236220472" footer="0.5118110236220472"/>
  <pageSetup horizontalDpi="200" verticalDpi="2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2"/>
  <sheetViews>
    <sheetView zoomScalePageLayoutView="0" workbookViewId="0" topLeftCell="A10">
      <selection activeCell="Z25" sqref="Z25:AG26"/>
    </sheetView>
  </sheetViews>
  <sheetFormatPr defaultColWidth="9.00390625" defaultRowHeight="13.5"/>
  <cols>
    <col min="1" max="120" width="1.625" style="0" customWidth="1"/>
  </cols>
  <sheetData>
    <row r="1" ht="24" customHeight="1">
      <c r="I1" s="11" t="s">
        <v>23</v>
      </c>
    </row>
    <row r="2" spans="46:55" ht="13.5"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26:55" ht="13.5" customHeight="1">
      <c r="Z3" s="11"/>
      <c r="AA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3:55" ht="13.5">
      <c r="C4" t="s">
        <v>0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8:55" ht="13.5">
      <c r="H5" s="2"/>
      <c r="I5" s="2"/>
      <c r="J5" s="2"/>
      <c r="K5" s="2"/>
      <c r="L5" s="2"/>
      <c r="M5" s="2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7" t="s">
        <v>4</v>
      </c>
      <c r="AC5" s="17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7"/>
      <c r="AR5" s="2"/>
      <c r="AS5" s="2"/>
      <c r="AT5" s="12"/>
      <c r="AU5" s="12"/>
      <c r="AV5" s="12"/>
      <c r="AW5" s="12"/>
      <c r="AX5" s="11"/>
      <c r="AY5" s="11"/>
      <c r="AZ5" s="11"/>
      <c r="BA5" s="11"/>
      <c r="BB5" s="11"/>
      <c r="BC5" s="11"/>
    </row>
    <row r="6" spans="8:62" ht="15" customHeight="1">
      <c r="H6" s="2"/>
      <c r="I6" s="2"/>
      <c r="J6" s="2"/>
      <c r="K6" s="2"/>
      <c r="L6" s="2"/>
      <c r="M6" s="2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7"/>
      <c r="AR6" s="2"/>
      <c r="AS6" s="2"/>
      <c r="AT6" s="2"/>
      <c r="AU6" s="2"/>
      <c r="AV6" s="2"/>
      <c r="AW6" s="2"/>
      <c r="BG6" s="2"/>
      <c r="BH6" s="2"/>
      <c r="BI6" s="2"/>
      <c r="BJ6" s="2"/>
    </row>
    <row r="7" spans="8:62" ht="13.5">
      <c r="H7" s="10"/>
      <c r="I7" s="10"/>
      <c r="J7" s="10"/>
      <c r="K7" s="10"/>
      <c r="L7" s="10"/>
      <c r="M7" s="10"/>
      <c r="N7" s="14"/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3"/>
      <c r="AR7" s="10"/>
      <c r="AS7" s="10"/>
      <c r="AT7" s="10"/>
      <c r="AU7" s="10"/>
      <c r="AV7" s="10"/>
      <c r="AW7" s="10"/>
      <c r="BG7" s="2"/>
      <c r="BH7" s="19"/>
      <c r="BI7" s="19"/>
      <c r="BJ7" s="2"/>
    </row>
    <row r="8" spans="4:62" ht="13.5">
      <c r="D8" s="2"/>
      <c r="E8" s="2"/>
      <c r="F8" s="2"/>
      <c r="G8" s="4"/>
      <c r="H8" s="2"/>
      <c r="I8" s="2"/>
      <c r="J8" s="2"/>
      <c r="K8" s="2"/>
      <c r="L8" s="2"/>
      <c r="M8" s="2"/>
      <c r="N8" s="17" t="s">
        <v>5</v>
      </c>
      <c r="O8" s="17"/>
      <c r="P8" s="6"/>
      <c r="Q8" s="6"/>
      <c r="R8" s="6"/>
      <c r="S8" s="6"/>
      <c r="T8" s="6"/>
      <c r="U8" s="3"/>
      <c r="AF8" s="2"/>
      <c r="AG8" s="2"/>
      <c r="AH8" s="2"/>
      <c r="AI8" s="2"/>
      <c r="AJ8" s="5"/>
      <c r="AK8" s="6"/>
      <c r="AL8" s="6"/>
      <c r="AM8" s="6"/>
      <c r="AN8" s="6"/>
      <c r="AO8" s="6"/>
      <c r="AP8" s="17" t="s">
        <v>6</v>
      </c>
      <c r="AQ8" s="17"/>
      <c r="AR8" s="6"/>
      <c r="AS8" s="6"/>
      <c r="AT8" s="6"/>
      <c r="AU8" s="6"/>
      <c r="AV8" s="6"/>
      <c r="AW8" s="3"/>
      <c r="AX8" s="2"/>
      <c r="AY8" s="2"/>
      <c r="AZ8" s="2"/>
      <c r="BA8" s="2"/>
      <c r="BG8" s="2"/>
      <c r="BH8" s="2"/>
      <c r="BI8" s="2"/>
      <c r="BJ8" s="2"/>
    </row>
    <row r="9" spans="4:62" ht="14.25" customHeight="1">
      <c r="D9" s="2"/>
      <c r="E9" s="2"/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AF9" s="2"/>
      <c r="AG9" s="2"/>
      <c r="AH9" s="2"/>
      <c r="AI9" s="2"/>
      <c r="AJ9" s="7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4"/>
      <c r="AX9" s="2"/>
      <c r="AY9" s="2"/>
      <c r="AZ9" s="2"/>
      <c r="BA9" s="2"/>
      <c r="BG9" s="2"/>
      <c r="BH9" s="2"/>
      <c r="BI9" s="2"/>
      <c r="BJ9" s="2"/>
    </row>
    <row r="10" spans="4:62" ht="13.5">
      <c r="D10" s="10"/>
      <c r="E10" s="10"/>
      <c r="F10" s="10"/>
      <c r="G10" s="14"/>
      <c r="H10" s="10"/>
      <c r="I10" s="2"/>
      <c r="J10" s="2"/>
      <c r="K10" s="2"/>
      <c r="L10" s="2"/>
      <c r="M10" s="2"/>
      <c r="N10" s="2"/>
      <c r="O10" s="2"/>
      <c r="P10" s="2"/>
      <c r="Q10" s="2"/>
      <c r="R10" s="10"/>
      <c r="S10" s="10"/>
      <c r="T10" s="10"/>
      <c r="U10" s="14"/>
      <c r="AF10" s="10"/>
      <c r="AG10" s="10"/>
      <c r="AH10" s="10"/>
      <c r="AI10" s="10"/>
      <c r="AJ10" s="13"/>
      <c r="AK10" s="10"/>
      <c r="AL10" s="10"/>
      <c r="AM10" s="10"/>
      <c r="AN10" s="2"/>
      <c r="AO10" s="2"/>
      <c r="AP10" s="2"/>
      <c r="AQ10" s="2"/>
      <c r="AR10" s="2"/>
      <c r="AS10" s="2"/>
      <c r="AT10" s="2"/>
      <c r="AU10" s="2"/>
      <c r="AV10" s="2"/>
      <c r="AW10" s="4"/>
      <c r="AX10" s="2"/>
      <c r="AY10" s="2"/>
      <c r="AZ10" s="2"/>
      <c r="BA10" s="2"/>
      <c r="BG10" s="20"/>
      <c r="BH10" s="20"/>
      <c r="BI10" s="20"/>
      <c r="BJ10" s="20"/>
    </row>
    <row r="11" spans="2:62" ht="13.5">
      <c r="B11" s="2"/>
      <c r="C11" s="4"/>
      <c r="D11" s="2"/>
      <c r="E11" s="2"/>
      <c r="F11" s="2"/>
      <c r="G11" s="17" t="s">
        <v>7</v>
      </c>
      <c r="H11" s="17"/>
      <c r="I11" s="6"/>
      <c r="J11" s="6"/>
      <c r="K11" s="3"/>
      <c r="L11" s="2"/>
      <c r="M11" s="2"/>
      <c r="P11" s="2"/>
      <c r="Q11" s="2"/>
      <c r="R11" s="5"/>
      <c r="S11" s="6"/>
      <c r="T11" s="6"/>
      <c r="U11" s="17" t="s">
        <v>8</v>
      </c>
      <c r="V11" s="17"/>
      <c r="W11" s="6"/>
      <c r="X11" s="6"/>
      <c r="Y11" s="3"/>
      <c r="Z11" s="2"/>
      <c r="AA11" s="2"/>
      <c r="AD11" s="2"/>
      <c r="AE11" s="2"/>
      <c r="AF11" s="7"/>
      <c r="AG11" s="2"/>
      <c r="AH11" s="2"/>
      <c r="AI11" s="17" t="s">
        <v>9</v>
      </c>
      <c r="AJ11" s="17"/>
      <c r="AK11" s="2"/>
      <c r="AL11" s="2"/>
      <c r="AM11" s="4"/>
      <c r="AN11" s="2"/>
      <c r="AO11" s="2"/>
      <c r="AR11" s="2"/>
      <c r="AS11" s="4"/>
      <c r="AT11" s="6"/>
      <c r="AU11" s="6"/>
      <c r="AV11" s="6"/>
      <c r="AW11" s="17" t="s">
        <v>10</v>
      </c>
      <c r="AX11" s="17"/>
      <c r="AY11" s="6"/>
      <c r="AZ11" s="6"/>
      <c r="BA11" s="3"/>
      <c r="BB11" s="2"/>
      <c r="BC11" s="2"/>
      <c r="BG11" s="20"/>
      <c r="BH11" s="20"/>
      <c r="BI11" s="20"/>
      <c r="BJ11" s="20"/>
    </row>
    <row r="12" spans="2:62" ht="17.25" customHeight="1">
      <c r="B12" s="2"/>
      <c r="C12" s="4"/>
      <c r="D12" s="2"/>
      <c r="E12" s="2"/>
      <c r="F12" s="2"/>
      <c r="G12" s="2"/>
      <c r="H12" s="2"/>
      <c r="I12" s="2"/>
      <c r="J12" s="2"/>
      <c r="K12" s="4"/>
      <c r="L12" s="2"/>
      <c r="M12" s="2"/>
      <c r="P12" s="2"/>
      <c r="Q12" s="2"/>
      <c r="R12" s="7"/>
      <c r="S12" s="2"/>
      <c r="T12" s="2"/>
      <c r="U12" s="2"/>
      <c r="V12" s="2"/>
      <c r="W12" s="2"/>
      <c r="X12" s="2"/>
      <c r="Y12" s="4"/>
      <c r="Z12" s="2"/>
      <c r="AA12" s="2"/>
      <c r="AD12" s="2"/>
      <c r="AE12" s="2"/>
      <c r="AF12" s="7"/>
      <c r="AG12" s="2"/>
      <c r="AH12" s="2"/>
      <c r="AI12" s="2"/>
      <c r="AJ12" s="2"/>
      <c r="AK12" s="2"/>
      <c r="AL12" s="2"/>
      <c r="AM12" s="4"/>
      <c r="AN12" s="2"/>
      <c r="AO12" s="2"/>
      <c r="AR12" s="2"/>
      <c r="AS12" s="4"/>
      <c r="AT12" s="2"/>
      <c r="AU12" s="2"/>
      <c r="AV12" s="2"/>
      <c r="AW12" s="2"/>
      <c r="AX12" s="2"/>
      <c r="AY12" s="2"/>
      <c r="AZ12" s="2"/>
      <c r="BA12" s="4"/>
      <c r="BB12" s="2"/>
      <c r="BC12" s="2"/>
      <c r="BG12" s="20"/>
      <c r="BH12" s="20"/>
      <c r="BI12" s="20"/>
      <c r="BJ12" s="20"/>
    </row>
    <row r="13" spans="2:62" ht="13.5">
      <c r="B13" s="10"/>
      <c r="C13" s="14"/>
      <c r="D13" s="10"/>
      <c r="E13" s="10"/>
      <c r="F13" s="2"/>
      <c r="G13" s="2"/>
      <c r="H13" s="2"/>
      <c r="I13" s="2"/>
      <c r="J13" s="10"/>
      <c r="K13" s="14"/>
      <c r="L13" s="2"/>
      <c r="M13" s="2"/>
      <c r="P13" s="2"/>
      <c r="Q13" s="2"/>
      <c r="R13" s="7"/>
      <c r="S13" s="2"/>
      <c r="T13" s="2"/>
      <c r="U13" s="2"/>
      <c r="V13" s="2"/>
      <c r="W13" s="2"/>
      <c r="X13" s="2"/>
      <c r="Y13" s="4"/>
      <c r="Z13" s="2"/>
      <c r="AA13" s="2"/>
      <c r="AD13" s="2"/>
      <c r="AE13" s="2"/>
      <c r="AF13" s="7"/>
      <c r="AG13" s="2"/>
      <c r="AH13" s="2"/>
      <c r="AI13" s="2"/>
      <c r="AJ13" s="2"/>
      <c r="AK13" s="2"/>
      <c r="AL13" s="2"/>
      <c r="AM13" s="4"/>
      <c r="AN13" s="2"/>
      <c r="AO13" s="2"/>
      <c r="AR13" s="10"/>
      <c r="AS13" s="14"/>
      <c r="AT13" s="2"/>
      <c r="AU13" s="2"/>
      <c r="AV13" s="2"/>
      <c r="AW13" s="2"/>
      <c r="AX13" s="2"/>
      <c r="AY13" s="2"/>
      <c r="AZ13" s="2"/>
      <c r="BA13" s="4"/>
      <c r="BB13" s="2"/>
      <c r="BC13" s="2"/>
      <c r="BG13" s="20"/>
      <c r="BH13" s="20"/>
      <c r="BI13" s="20"/>
      <c r="BJ13" s="20"/>
    </row>
    <row r="14" spans="2:55" ht="13.5">
      <c r="B14" s="5"/>
      <c r="C14" s="17">
        <v>1</v>
      </c>
      <c r="D14" s="17"/>
      <c r="E14" s="3"/>
      <c r="F14" s="2"/>
      <c r="G14" s="2"/>
      <c r="I14" s="2"/>
      <c r="J14" s="5"/>
      <c r="K14" s="21">
        <v>2</v>
      </c>
      <c r="L14" s="21"/>
      <c r="M14" s="3"/>
      <c r="N14" s="2"/>
      <c r="O14" s="2"/>
      <c r="P14" s="5"/>
      <c r="Q14" s="17">
        <v>3</v>
      </c>
      <c r="R14" s="17"/>
      <c r="S14" s="6"/>
      <c r="T14" s="7"/>
      <c r="X14" s="5"/>
      <c r="Y14" s="17">
        <v>4</v>
      </c>
      <c r="Z14" s="17"/>
      <c r="AA14" s="3"/>
      <c r="AB14" s="2"/>
      <c r="AC14" s="2"/>
      <c r="AD14" s="5"/>
      <c r="AE14" s="21">
        <v>5</v>
      </c>
      <c r="AF14" s="21"/>
      <c r="AG14" s="3"/>
      <c r="AH14" s="2"/>
      <c r="AK14" s="4"/>
      <c r="AL14" s="6"/>
      <c r="AM14" s="21">
        <v>6</v>
      </c>
      <c r="AN14" s="21"/>
      <c r="AO14" s="3"/>
      <c r="AP14" s="2"/>
      <c r="AQ14" s="2"/>
      <c r="AR14" s="5"/>
      <c r="AS14" s="21">
        <v>7</v>
      </c>
      <c r="AT14" s="21"/>
      <c r="AU14" s="6"/>
      <c r="AV14" s="7"/>
      <c r="AY14" s="2"/>
      <c r="AZ14" s="5"/>
      <c r="BA14" s="17">
        <v>8</v>
      </c>
      <c r="BB14" s="17"/>
      <c r="BC14" s="3"/>
    </row>
    <row r="15" spans="2:55" ht="16.5" customHeight="1">
      <c r="B15" s="7"/>
      <c r="C15" s="2"/>
      <c r="D15" s="2"/>
      <c r="E15" s="4"/>
      <c r="F15" s="2"/>
      <c r="G15" s="2"/>
      <c r="I15" s="2"/>
      <c r="J15" s="7"/>
      <c r="K15" s="2"/>
      <c r="L15" s="2"/>
      <c r="M15" s="4"/>
      <c r="N15" s="2"/>
      <c r="O15" s="2"/>
      <c r="P15" s="7"/>
      <c r="Q15" s="2"/>
      <c r="R15" s="2"/>
      <c r="S15" s="2"/>
      <c r="T15" s="7"/>
      <c r="X15" s="7"/>
      <c r="Y15" s="2"/>
      <c r="Z15" s="2"/>
      <c r="AA15" s="4"/>
      <c r="AB15" s="2"/>
      <c r="AC15" s="2"/>
      <c r="AD15" s="7"/>
      <c r="AE15" s="2"/>
      <c r="AF15" s="2"/>
      <c r="AG15" s="4"/>
      <c r="AH15" s="2"/>
      <c r="AK15" s="4"/>
      <c r="AL15" s="2"/>
      <c r="AM15" s="9"/>
      <c r="AN15" s="2"/>
      <c r="AO15" s="4"/>
      <c r="AP15" s="2"/>
      <c r="AQ15" s="2"/>
      <c r="AR15" s="7"/>
      <c r="AS15" s="2"/>
      <c r="AT15" s="2"/>
      <c r="AU15" s="2"/>
      <c r="AV15" s="7"/>
      <c r="AY15" s="2"/>
      <c r="AZ15" s="7"/>
      <c r="BA15" s="2"/>
      <c r="BB15" s="2"/>
      <c r="BC15" s="4"/>
    </row>
    <row r="16" spans="2:55" ht="13.5">
      <c r="B16" s="7"/>
      <c r="C16" s="2"/>
      <c r="D16" s="2"/>
      <c r="E16" s="14"/>
      <c r="F16" s="2"/>
      <c r="G16" s="2"/>
      <c r="I16" s="10"/>
      <c r="J16" s="13"/>
      <c r="K16" s="2"/>
      <c r="L16" s="2"/>
      <c r="M16" s="4"/>
      <c r="N16" s="2"/>
      <c r="O16" s="2"/>
      <c r="P16" s="7"/>
      <c r="Q16" s="2"/>
      <c r="R16" s="2"/>
      <c r="S16" s="10"/>
      <c r="T16" s="13"/>
      <c r="X16" s="7"/>
      <c r="Y16" s="2"/>
      <c r="Z16" s="2"/>
      <c r="AA16" s="4"/>
      <c r="AB16" s="2"/>
      <c r="AC16" s="2"/>
      <c r="AD16" s="7"/>
      <c r="AE16" s="2"/>
      <c r="AF16" s="2"/>
      <c r="AG16" s="14"/>
      <c r="AH16" s="2"/>
      <c r="AK16" s="14"/>
      <c r="AL16" s="10"/>
      <c r="AM16" s="2"/>
      <c r="AN16" s="2"/>
      <c r="AO16" s="4"/>
      <c r="AP16" s="2"/>
      <c r="AQ16" s="2"/>
      <c r="AR16" s="7"/>
      <c r="AS16" s="2"/>
      <c r="AT16" s="2"/>
      <c r="AU16" s="10"/>
      <c r="AV16" s="13"/>
      <c r="AY16" s="2"/>
      <c r="AZ16" s="13"/>
      <c r="BA16" s="2"/>
      <c r="BB16" s="2"/>
      <c r="BC16" s="4"/>
    </row>
    <row r="17" spans="2:55" ht="13.5">
      <c r="B17" s="7"/>
      <c r="C17" s="2"/>
      <c r="D17" s="2"/>
      <c r="E17" s="22" t="s">
        <v>11</v>
      </c>
      <c r="F17" s="23"/>
      <c r="G17" s="8"/>
      <c r="I17" s="24" t="s">
        <v>12</v>
      </c>
      <c r="J17" s="25"/>
      <c r="K17" s="2"/>
      <c r="L17" s="2"/>
      <c r="M17" s="4"/>
      <c r="N17" s="2"/>
      <c r="O17" s="2"/>
      <c r="P17" s="7"/>
      <c r="Q17" s="2"/>
      <c r="R17" s="2"/>
      <c r="S17" s="24" t="s">
        <v>13</v>
      </c>
      <c r="T17" s="25"/>
      <c r="W17" s="24" t="s">
        <v>14</v>
      </c>
      <c r="X17" s="25"/>
      <c r="Z17" s="2"/>
      <c r="AA17" s="4"/>
      <c r="AB17" s="2"/>
      <c r="AC17" s="2"/>
      <c r="AD17" s="7"/>
      <c r="AE17" s="2"/>
      <c r="AF17" s="2"/>
      <c r="AG17" s="24" t="s">
        <v>15</v>
      </c>
      <c r="AH17" s="25"/>
      <c r="AI17" s="2"/>
      <c r="AJ17" s="2"/>
      <c r="AK17" s="24" t="s">
        <v>16</v>
      </c>
      <c r="AL17" s="25"/>
      <c r="AM17" s="2"/>
      <c r="AN17" s="2"/>
      <c r="AO17" s="4"/>
      <c r="AP17" s="2"/>
      <c r="AQ17" s="2"/>
      <c r="AR17" s="7"/>
      <c r="AS17" s="2"/>
      <c r="AT17" s="2"/>
      <c r="AU17" s="22" t="s">
        <v>17</v>
      </c>
      <c r="AV17" s="23"/>
      <c r="AW17" s="2"/>
      <c r="AX17" s="2"/>
      <c r="AY17" s="22" t="s">
        <v>18</v>
      </c>
      <c r="AZ17" s="23"/>
      <c r="BA17" s="2"/>
      <c r="BB17" s="2"/>
      <c r="BC17" s="4"/>
    </row>
    <row r="18" spans="2:55" ht="16.5" customHeight="1">
      <c r="B18" s="7"/>
      <c r="C18" s="2"/>
      <c r="D18" s="2"/>
      <c r="E18" s="7"/>
      <c r="F18" s="4"/>
      <c r="G18" s="2"/>
      <c r="I18" s="7"/>
      <c r="J18" s="4"/>
      <c r="K18" s="2"/>
      <c r="L18" s="2"/>
      <c r="M18" s="4"/>
      <c r="N18" s="2"/>
      <c r="O18" s="2"/>
      <c r="P18" s="7"/>
      <c r="Q18" s="2"/>
      <c r="R18" s="2"/>
      <c r="S18" s="7"/>
      <c r="T18" s="4"/>
      <c r="W18" s="7"/>
      <c r="X18" s="4"/>
      <c r="Z18" s="2"/>
      <c r="AA18" s="4"/>
      <c r="AB18" s="2"/>
      <c r="AC18" s="2"/>
      <c r="AD18" s="7"/>
      <c r="AE18" s="2"/>
      <c r="AF18" s="2"/>
      <c r="AG18" s="7"/>
      <c r="AH18" s="4"/>
      <c r="AI18" s="2"/>
      <c r="AJ18" s="2"/>
      <c r="AK18" s="7"/>
      <c r="AL18" s="4"/>
      <c r="AM18" s="2"/>
      <c r="AN18" s="2"/>
      <c r="AO18" s="4"/>
      <c r="AP18" s="2"/>
      <c r="AQ18" s="2"/>
      <c r="AR18" s="7"/>
      <c r="AS18" s="2"/>
      <c r="AT18" s="2"/>
      <c r="AU18" s="7"/>
      <c r="AV18" s="4"/>
      <c r="AW18" s="2"/>
      <c r="AX18" s="2"/>
      <c r="AY18" s="7"/>
      <c r="AZ18" s="4"/>
      <c r="BA18" s="2"/>
      <c r="BB18" s="2"/>
      <c r="BC18" s="4"/>
    </row>
    <row r="19" spans="2:55" ht="13.5">
      <c r="B19" s="7"/>
      <c r="C19" s="2"/>
      <c r="D19" s="2"/>
      <c r="E19" s="7"/>
      <c r="F19" s="4"/>
      <c r="G19" s="2"/>
      <c r="I19" s="7"/>
      <c r="J19" s="4"/>
      <c r="K19" s="2"/>
      <c r="L19" s="2"/>
      <c r="M19" s="4"/>
      <c r="N19" s="2"/>
      <c r="O19" s="2"/>
      <c r="P19" s="7"/>
      <c r="Q19" s="2"/>
      <c r="R19" s="2"/>
      <c r="S19" s="7"/>
      <c r="T19" s="4"/>
      <c r="W19" s="7"/>
      <c r="X19" s="4"/>
      <c r="Z19" s="2"/>
      <c r="AA19" s="4"/>
      <c r="AB19" s="2"/>
      <c r="AC19" s="2"/>
      <c r="AD19" s="7"/>
      <c r="AE19" s="2"/>
      <c r="AF19" s="2"/>
      <c r="AG19" s="7"/>
      <c r="AH19" s="4"/>
      <c r="AI19" s="2"/>
      <c r="AJ19" s="2"/>
      <c r="AK19" s="7"/>
      <c r="AL19" s="4"/>
      <c r="AM19" s="2"/>
      <c r="AN19" s="2"/>
      <c r="AO19" s="4"/>
      <c r="AP19" s="2"/>
      <c r="AQ19" s="2"/>
      <c r="AR19" s="7"/>
      <c r="AS19" s="2"/>
      <c r="AT19" s="2"/>
      <c r="AU19" s="7"/>
      <c r="AV19" s="4"/>
      <c r="AW19" s="2"/>
      <c r="AX19" s="2"/>
      <c r="AY19" s="7"/>
      <c r="AZ19" s="4"/>
      <c r="BA19" s="2"/>
      <c r="BB19" s="2"/>
      <c r="BC19" s="4"/>
    </row>
    <row r="20" spans="1:56" ht="13.5">
      <c r="A20" s="26">
        <v>1</v>
      </c>
      <c r="B20" s="26"/>
      <c r="C20" s="2"/>
      <c r="D20" s="18">
        <v>2</v>
      </c>
      <c r="E20" s="18"/>
      <c r="F20" s="18">
        <v>3</v>
      </c>
      <c r="G20" s="18"/>
      <c r="H20" s="26">
        <v>4</v>
      </c>
      <c r="I20" s="26"/>
      <c r="J20" s="18">
        <v>5</v>
      </c>
      <c r="K20" s="18"/>
      <c r="L20" s="2"/>
      <c r="M20" s="18">
        <v>6</v>
      </c>
      <c r="N20" s="18"/>
      <c r="O20" s="18">
        <v>7</v>
      </c>
      <c r="P20" s="18"/>
      <c r="Q20" s="2"/>
      <c r="R20" s="18">
        <v>8</v>
      </c>
      <c r="S20" s="18"/>
      <c r="T20" s="18">
        <v>9</v>
      </c>
      <c r="U20" s="18"/>
      <c r="V20" s="26">
        <v>10</v>
      </c>
      <c r="W20" s="26"/>
      <c r="X20" s="18">
        <v>11</v>
      </c>
      <c r="Y20" s="18"/>
      <c r="Z20" s="2"/>
      <c r="AA20" s="18">
        <v>12</v>
      </c>
      <c r="AB20" s="18"/>
      <c r="AC20" s="18">
        <v>13</v>
      </c>
      <c r="AD20" s="18"/>
      <c r="AE20" s="2"/>
      <c r="AF20" s="18">
        <v>14</v>
      </c>
      <c r="AG20" s="18"/>
      <c r="AH20" s="18">
        <v>15</v>
      </c>
      <c r="AI20" s="18"/>
      <c r="AJ20" s="18">
        <v>16</v>
      </c>
      <c r="AK20" s="18"/>
      <c r="AL20" s="18">
        <v>17</v>
      </c>
      <c r="AM20" s="18"/>
      <c r="AN20" s="2"/>
      <c r="AO20" s="18">
        <v>18</v>
      </c>
      <c r="AP20" s="18"/>
      <c r="AQ20" s="18">
        <v>19</v>
      </c>
      <c r="AR20" s="18"/>
      <c r="AS20" s="2"/>
      <c r="AT20" s="18">
        <v>20</v>
      </c>
      <c r="AU20" s="18"/>
      <c r="AV20" s="18">
        <v>21</v>
      </c>
      <c r="AW20" s="18"/>
      <c r="AX20" s="18">
        <v>22</v>
      </c>
      <c r="AY20" s="18"/>
      <c r="AZ20" s="18">
        <v>23</v>
      </c>
      <c r="BA20" s="18"/>
      <c r="BB20" s="2"/>
      <c r="BC20" s="18">
        <v>24</v>
      </c>
      <c r="BD20" s="18"/>
    </row>
    <row r="21" spans="1:60" ht="87.75" customHeight="1">
      <c r="A21" s="27" t="s">
        <v>28</v>
      </c>
      <c r="B21" s="27"/>
      <c r="C21" s="1"/>
      <c r="D21" s="27" t="s">
        <v>38</v>
      </c>
      <c r="E21" s="27"/>
      <c r="F21" s="27" t="s">
        <v>29</v>
      </c>
      <c r="G21" s="27"/>
      <c r="H21" s="27" t="s">
        <v>37</v>
      </c>
      <c r="I21" s="27"/>
      <c r="J21" s="27" t="s">
        <v>36</v>
      </c>
      <c r="K21" s="27"/>
      <c r="L21" s="1"/>
      <c r="M21" s="27" t="s">
        <v>30</v>
      </c>
      <c r="N21" s="27"/>
      <c r="O21" s="27" t="s">
        <v>32</v>
      </c>
      <c r="P21" s="27"/>
      <c r="Q21" s="1"/>
      <c r="R21" s="27" t="s">
        <v>33</v>
      </c>
      <c r="S21" s="27"/>
      <c r="T21" s="27" t="s">
        <v>35</v>
      </c>
      <c r="U21" s="27"/>
      <c r="V21" s="27" t="s">
        <v>31</v>
      </c>
      <c r="W21" s="27"/>
      <c r="X21" s="27" t="s">
        <v>39</v>
      </c>
      <c r="Y21" s="27"/>
      <c r="Z21" s="1"/>
      <c r="AA21" s="27" t="s">
        <v>40</v>
      </c>
      <c r="AB21" s="27"/>
      <c r="AC21" s="27" t="s">
        <v>41</v>
      </c>
      <c r="AD21" s="27"/>
      <c r="AE21" s="1"/>
      <c r="AF21" s="27" t="s">
        <v>34</v>
      </c>
      <c r="AG21" s="27"/>
      <c r="AH21" s="27" t="s">
        <v>53</v>
      </c>
      <c r="AI21" s="27"/>
      <c r="AJ21" s="27" t="s">
        <v>42</v>
      </c>
      <c r="AK21" s="27"/>
      <c r="AL21" s="27" t="s">
        <v>43</v>
      </c>
      <c r="AM21" s="27"/>
      <c r="AN21" s="1"/>
      <c r="AO21" s="27" t="s">
        <v>44</v>
      </c>
      <c r="AP21" s="27"/>
      <c r="AQ21" s="27" t="s">
        <v>45</v>
      </c>
      <c r="AR21" s="27"/>
      <c r="AS21" s="1"/>
      <c r="AT21" s="27" t="s">
        <v>46</v>
      </c>
      <c r="AU21" s="27"/>
      <c r="AV21" s="27" t="s">
        <v>47</v>
      </c>
      <c r="AW21" s="27"/>
      <c r="AX21" s="27" t="s">
        <v>48</v>
      </c>
      <c r="AY21" s="27"/>
      <c r="AZ21" s="27" t="s">
        <v>49</v>
      </c>
      <c r="BA21" s="27"/>
      <c r="BB21" s="1"/>
      <c r="BC21" s="27" t="s">
        <v>50</v>
      </c>
      <c r="BD21" s="27"/>
      <c r="BE21" s="27"/>
      <c r="BF21" s="27"/>
      <c r="BG21" s="27"/>
      <c r="BH21" s="27"/>
    </row>
    <row r="23" ht="13.5">
      <c r="C23" t="s">
        <v>1</v>
      </c>
    </row>
    <row r="24" spans="3:59" ht="24.75" customHeight="1">
      <c r="C24" s="28" t="s">
        <v>2</v>
      </c>
      <c r="D24" s="28"/>
      <c r="E24" s="28"/>
      <c r="F24" s="28"/>
      <c r="G24" s="28"/>
      <c r="H24" s="28"/>
      <c r="I24" s="28" t="s">
        <v>3</v>
      </c>
      <c r="J24" s="28"/>
      <c r="K24" s="28"/>
      <c r="L24" s="28"/>
      <c r="M24" s="28"/>
      <c r="N24" s="28"/>
      <c r="O24" s="28"/>
      <c r="P24" s="28"/>
      <c r="Q24" s="28" t="s">
        <v>24</v>
      </c>
      <c r="R24" s="28"/>
      <c r="S24" s="28"/>
      <c r="T24" s="28"/>
      <c r="U24" s="28"/>
      <c r="V24" s="28"/>
      <c r="W24" s="28"/>
      <c r="X24" s="28"/>
      <c r="Y24" s="28"/>
      <c r="Z24" s="28" t="s">
        <v>25</v>
      </c>
      <c r="AA24" s="28"/>
      <c r="AB24" s="28"/>
      <c r="AC24" s="28"/>
      <c r="AD24" s="28"/>
      <c r="AE24" s="28"/>
      <c r="AF24" s="28"/>
      <c r="AG24" s="28"/>
      <c r="AH24" s="28" t="s">
        <v>26</v>
      </c>
      <c r="AI24" s="28"/>
      <c r="AJ24" s="28"/>
      <c r="AK24" s="28"/>
      <c r="AL24" s="28"/>
      <c r="AM24" s="28"/>
      <c r="AN24" s="28"/>
      <c r="AO24" s="28"/>
      <c r="AP24" s="28" t="s">
        <v>27</v>
      </c>
      <c r="AQ24" s="28"/>
      <c r="AR24" s="28"/>
      <c r="AS24" s="28"/>
      <c r="AT24" s="28"/>
      <c r="AU24" s="28"/>
      <c r="AV24" s="28"/>
      <c r="AW24" s="28"/>
      <c r="AX24" s="28"/>
      <c r="AY24" s="28" t="s">
        <v>22</v>
      </c>
      <c r="AZ24" s="28"/>
      <c r="BA24" s="28"/>
      <c r="BB24" s="28"/>
      <c r="BC24" s="28"/>
      <c r="BD24" s="28"/>
      <c r="BE24" s="28"/>
      <c r="BF24" s="28"/>
      <c r="BG24" s="28"/>
    </row>
    <row r="25" spans="3:59" ht="24.75" customHeight="1">
      <c r="C25" s="37">
        <v>37769</v>
      </c>
      <c r="D25" s="37"/>
      <c r="E25" s="37"/>
      <c r="F25" s="37"/>
      <c r="G25" s="37"/>
      <c r="H25" s="37"/>
      <c r="I25" s="28" t="s">
        <v>19</v>
      </c>
      <c r="J25" s="28"/>
      <c r="K25" s="28"/>
      <c r="L25" s="28"/>
      <c r="M25" s="28"/>
      <c r="N25" s="28"/>
      <c r="O25" s="28"/>
      <c r="P25" s="28"/>
      <c r="Q25" s="28" t="s">
        <v>51</v>
      </c>
      <c r="R25" s="28"/>
      <c r="S25" s="28"/>
      <c r="T25" s="28"/>
      <c r="U25" s="28"/>
      <c r="V25" s="28"/>
      <c r="W25" s="28"/>
      <c r="X25" s="28"/>
      <c r="Y25" s="28"/>
      <c r="Z25" s="28" t="s">
        <v>56</v>
      </c>
      <c r="AA25" s="28"/>
      <c r="AB25" s="28"/>
      <c r="AC25" s="28"/>
      <c r="AD25" s="28"/>
      <c r="AE25" s="28"/>
      <c r="AF25" s="28"/>
      <c r="AG25" s="28"/>
      <c r="AH25" s="28" t="s">
        <v>54</v>
      </c>
      <c r="AI25" s="28"/>
      <c r="AJ25" s="28"/>
      <c r="AK25" s="28"/>
      <c r="AL25" s="28"/>
      <c r="AM25" s="28"/>
      <c r="AN25" s="28"/>
      <c r="AO25" s="28"/>
      <c r="AP25" s="28" t="s">
        <v>58</v>
      </c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3:59" ht="24.75" customHeight="1">
      <c r="C26" s="37"/>
      <c r="D26" s="37"/>
      <c r="E26" s="37"/>
      <c r="F26" s="37"/>
      <c r="G26" s="37"/>
      <c r="H26" s="37"/>
      <c r="I26" s="28" t="s">
        <v>20</v>
      </c>
      <c r="J26" s="28"/>
      <c r="K26" s="28"/>
      <c r="L26" s="28"/>
      <c r="M26" s="28"/>
      <c r="N26" s="28"/>
      <c r="O26" s="28"/>
      <c r="P26" s="28"/>
      <c r="Q26" s="28" t="s">
        <v>52</v>
      </c>
      <c r="R26" s="28"/>
      <c r="S26" s="28"/>
      <c r="T26" s="28"/>
      <c r="U26" s="28"/>
      <c r="V26" s="28"/>
      <c r="W26" s="28"/>
      <c r="X26" s="28"/>
      <c r="Y26" s="28"/>
      <c r="Z26" s="28" t="s">
        <v>57</v>
      </c>
      <c r="AA26" s="28"/>
      <c r="AB26" s="28"/>
      <c r="AC26" s="28"/>
      <c r="AD26" s="28"/>
      <c r="AE26" s="28"/>
      <c r="AF26" s="28"/>
      <c r="AG26" s="28"/>
      <c r="AH26" s="28" t="s">
        <v>55</v>
      </c>
      <c r="AI26" s="28"/>
      <c r="AJ26" s="28"/>
      <c r="AK26" s="28"/>
      <c r="AL26" s="28"/>
      <c r="AM26" s="28"/>
      <c r="AN26" s="28"/>
      <c r="AO26" s="28"/>
      <c r="AP26" s="28" t="s">
        <v>59</v>
      </c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3:59" ht="24.75" customHeight="1">
      <c r="C27" s="37">
        <v>37770</v>
      </c>
      <c r="D27" s="37"/>
      <c r="E27" s="37"/>
      <c r="F27" s="37"/>
      <c r="G27" s="37"/>
      <c r="H27" s="37"/>
      <c r="I27" s="28" t="s">
        <v>21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>
        <v>1</v>
      </c>
      <c r="AA27" s="28"/>
      <c r="AB27" s="28"/>
      <c r="AC27" s="28"/>
      <c r="AD27" s="28"/>
      <c r="AE27" s="28"/>
      <c r="AF27" s="28"/>
      <c r="AG27" s="28"/>
      <c r="AH27" s="28">
        <v>5</v>
      </c>
      <c r="AI27" s="28"/>
      <c r="AJ27" s="28"/>
      <c r="AK27" s="28"/>
      <c r="AL27" s="28"/>
      <c r="AM27" s="28"/>
      <c r="AN27" s="28"/>
      <c r="AO27" s="28"/>
      <c r="AP27" s="28">
        <v>3</v>
      </c>
      <c r="AQ27" s="28"/>
      <c r="AR27" s="28"/>
      <c r="AS27" s="28"/>
      <c r="AT27" s="28"/>
      <c r="AU27" s="28"/>
      <c r="AV27" s="28"/>
      <c r="AW27" s="28"/>
      <c r="AX27" s="28"/>
      <c r="AY27" s="28">
        <v>7</v>
      </c>
      <c r="AZ27" s="28"/>
      <c r="BA27" s="28"/>
      <c r="BB27" s="28"/>
      <c r="BC27" s="28"/>
      <c r="BD27" s="28"/>
      <c r="BE27" s="28"/>
      <c r="BF27" s="28"/>
      <c r="BG27" s="28"/>
    </row>
    <row r="28" spans="3:59" ht="24.75" customHeight="1">
      <c r="C28" s="37"/>
      <c r="D28" s="37"/>
      <c r="E28" s="37"/>
      <c r="F28" s="37"/>
      <c r="G28" s="37"/>
      <c r="H28" s="37"/>
      <c r="I28" s="28" t="s">
        <v>19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>
        <v>8</v>
      </c>
      <c r="AA28" s="28"/>
      <c r="AB28" s="28"/>
      <c r="AC28" s="28"/>
      <c r="AD28" s="28"/>
      <c r="AE28" s="28"/>
      <c r="AF28" s="28"/>
      <c r="AG28" s="28"/>
      <c r="AH28" s="28">
        <v>4</v>
      </c>
      <c r="AI28" s="28"/>
      <c r="AJ28" s="28"/>
      <c r="AK28" s="28"/>
      <c r="AL28" s="28"/>
      <c r="AM28" s="28"/>
      <c r="AN28" s="28"/>
      <c r="AO28" s="28"/>
      <c r="AP28" s="28">
        <v>6</v>
      </c>
      <c r="AQ28" s="28"/>
      <c r="AR28" s="28"/>
      <c r="AS28" s="28"/>
      <c r="AT28" s="28"/>
      <c r="AU28" s="28"/>
      <c r="AV28" s="28"/>
      <c r="AW28" s="28"/>
      <c r="AX28" s="28"/>
      <c r="AY28" s="28">
        <v>2</v>
      </c>
      <c r="AZ28" s="28"/>
      <c r="BA28" s="28"/>
      <c r="BB28" s="28"/>
      <c r="BC28" s="28"/>
      <c r="BD28" s="28"/>
      <c r="BE28" s="28"/>
      <c r="BF28" s="28"/>
      <c r="BG28" s="28"/>
    </row>
    <row r="29" spans="3:59" ht="24.75" customHeight="1">
      <c r="C29" s="29">
        <v>37775</v>
      </c>
      <c r="D29" s="30"/>
      <c r="E29" s="30"/>
      <c r="F29" s="30"/>
      <c r="G29" s="30"/>
      <c r="H29" s="31"/>
      <c r="I29" s="28" t="s">
        <v>21</v>
      </c>
      <c r="J29" s="28"/>
      <c r="K29" s="28"/>
      <c r="L29" s="28"/>
      <c r="M29" s="28"/>
      <c r="N29" s="28"/>
      <c r="O29" s="28"/>
      <c r="P29" s="28"/>
      <c r="Q29" s="28" t="s">
        <v>60</v>
      </c>
      <c r="R29" s="28"/>
      <c r="S29" s="28"/>
      <c r="T29" s="28"/>
      <c r="U29" s="28"/>
      <c r="V29" s="28"/>
      <c r="W29" s="28"/>
      <c r="X29" s="28"/>
      <c r="Y29" s="28"/>
      <c r="Z29" s="28" t="s">
        <v>61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3:59" ht="24.75" customHeight="1">
      <c r="C30" s="32"/>
      <c r="D30" s="33"/>
      <c r="E30" s="33"/>
      <c r="F30" s="33"/>
      <c r="G30" s="33"/>
      <c r="H30" s="34"/>
      <c r="I30" s="28" t="s">
        <v>19</v>
      </c>
      <c r="J30" s="28"/>
      <c r="K30" s="28"/>
      <c r="L30" s="28"/>
      <c r="M30" s="28"/>
      <c r="N30" s="28"/>
      <c r="O30" s="28"/>
      <c r="P30" s="28"/>
      <c r="Q30" s="28" t="s">
        <v>62</v>
      </c>
      <c r="R30" s="28"/>
      <c r="S30" s="28"/>
      <c r="T30" s="28"/>
      <c r="U30" s="28"/>
      <c r="V30" s="28"/>
      <c r="W30" s="28"/>
      <c r="X30" s="28"/>
      <c r="Y30" s="28"/>
      <c r="Z30" s="28" t="s">
        <v>63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3:59" ht="24.75" customHeight="1">
      <c r="C31" s="37">
        <v>40333</v>
      </c>
      <c r="D31" s="37"/>
      <c r="E31" s="37"/>
      <c r="F31" s="37"/>
      <c r="G31" s="37"/>
      <c r="H31" s="37"/>
      <c r="I31" s="28" t="s">
        <v>21</v>
      </c>
      <c r="J31" s="28"/>
      <c r="K31" s="28"/>
      <c r="L31" s="28"/>
      <c r="M31" s="28"/>
      <c r="N31" s="28"/>
      <c r="O31" s="28"/>
      <c r="P31" s="28"/>
      <c r="Q31" s="28" t="s">
        <v>64</v>
      </c>
      <c r="R31" s="28"/>
      <c r="S31" s="28"/>
      <c r="T31" s="28"/>
      <c r="U31" s="28"/>
      <c r="V31" s="28"/>
      <c r="W31" s="28"/>
      <c r="X31" s="28"/>
      <c r="Y31" s="28"/>
      <c r="Z31" s="28" t="s">
        <v>65</v>
      </c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3:59" ht="24.75" customHeight="1">
      <c r="C32" s="38">
        <v>40334</v>
      </c>
      <c r="D32" s="35"/>
      <c r="E32" s="35"/>
      <c r="F32" s="35"/>
      <c r="G32" s="35"/>
      <c r="H32" s="36"/>
      <c r="I32" s="28" t="s">
        <v>21</v>
      </c>
      <c r="J32" s="28"/>
      <c r="K32" s="28"/>
      <c r="L32" s="28"/>
      <c r="M32" s="28"/>
      <c r="N32" s="28"/>
      <c r="O32" s="28"/>
      <c r="P32" s="28"/>
      <c r="Q32" s="28" t="s">
        <v>66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</sheetData>
  <sheetProtection/>
  <mergeCells count="136">
    <mergeCell ref="BH7:BI7"/>
    <mergeCell ref="C25:H26"/>
    <mergeCell ref="C27:H28"/>
    <mergeCell ref="AW11:AX11"/>
    <mergeCell ref="AP8:AQ8"/>
    <mergeCell ref="N8:O8"/>
    <mergeCell ref="AI11:AJ11"/>
    <mergeCell ref="AE14:AF14"/>
    <mergeCell ref="AG17:AH17"/>
    <mergeCell ref="AK17:AL17"/>
    <mergeCell ref="AB5:AC5"/>
    <mergeCell ref="C14:D14"/>
    <mergeCell ref="G11:H11"/>
    <mergeCell ref="U11:V11"/>
    <mergeCell ref="Y14:Z14"/>
    <mergeCell ref="Q14:R14"/>
    <mergeCell ref="K14:L14"/>
    <mergeCell ref="I32:P32"/>
    <mergeCell ref="E17:F17"/>
    <mergeCell ref="I17:J17"/>
    <mergeCell ref="S17:T17"/>
    <mergeCell ref="I31:P31"/>
    <mergeCell ref="C29:H30"/>
    <mergeCell ref="C24:H24"/>
    <mergeCell ref="I24:P24"/>
    <mergeCell ref="Q24:Y24"/>
    <mergeCell ref="I29:P29"/>
    <mergeCell ref="AH32:AO32"/>
    <mergeCell ref="AP32:AX32"/>
    <mergeCell ref="AH31:AO31"/>
    <mergeCell ref="W17:X17"/>
    <mergeCell ref="Q32:Y32"/>
    <mergeCell ref="Z32:AG32"/>
    <mergeCell ref="AH29:AO29"/>
    <mergeCell ref="Q31:Y31"/>
    <mergeCell ref="Z31:AG31"/>
    <mergeCell ref="Q29:Y29"/>
    <mergeCell ref="I28:P28"/>
    <mergeCell ref="Q28:Y28"/>
    <mergeCell ref="Z28:AG28"/>
    <mergeCell ref="AH28:AO28"/>
    <mergeCell ref="AP28:AX28"/>
    <mergeCell ref="I27:P27"/>
    <mergeCell ref="Q27:Y27"/>
    <mergeCell ref="Z27:AG27"/>
    <mergeCell ref="I26:P26"/>
    <mergeCell ref="Q26:Y26"/>
    <mergeCell ref="Z26:AG26"/>
    <mergeCell ref="AH26:AO26"/>
    <mergeCell ref="AP26:AX26"/>
    <mergeCell ref="I25:P25"/>
    <mergeCell ref="Q25:Y25"/>
    <mergeCell ref="Z24:AG24"/>
    <mergeCell ref="AH24:AO24"/>
    <mergeCell ref="AP24:AX24"/>
    <mergeCell ref="AH27:AO27"/>
    <mergeCell ref="AH25:AO25"/>
    <mergeCell ref="AP25:AX25"/>
    <mergeCell ref="AP27:AX27"/>
    <mergeCell ref="AY17:AZ17"/>
    <mergeCell ref="AC21:AD21"/>
    <mergeCell ref="AF21:AG21"/>
    <mergeCell ref="AH21:AI21"/>
    <mergeCell ref="AJ21:AK21"/>
    <mergeCell ref="AC20:AD20"/>
    <mergeCell ref="AF20:AG20"/>
    <mergeCell ref="AT21:AU21"/>
    <mergeCell ref="AV21:AW21"/>
    <mergeCell ref="AX21:AY21"/>
    <mergeCell ref="J21:K21"/>
    <mergeCell ref="BA14:BB14"/>
    <mergeCell ref="AS14:AT14"/>
    <mergeCell ref="AM14:AN14"/>
    <mergeCell ref="AL21:AM21"/>
    <mergeCell ref="AO21:AP21"/>
    <mergeCell ref="AQ21:AR21"/>
    <mergeCell ref="AU17:AV17"/>
    <mergeCell ref="AQ20:AR20"/>
    <mergeCell ref="AT20:AU20"/>
    <mergeCell ref="AA21:AB21"/>
    <mergeCell ref="BI10:BJ13"/>
    <mergeCell ref="BG10:BH13"/>
    <mergeCell ref="A21:B21"/>
    <mergeCell ref="D21:E21"/>
    <mergeCell ref="F21:G21"/>
    <mergeCell ref="H21:I21"/>
    <mergeCell ref="T21:U21"/>
    <mergeCell ref="V21:W21"/>
    <mergeCell ref="X21:Y21"/>
    <mergeCell ref="O20:P20"/>
    <mergeCell ref="R20:S20"/>
    <mergeCell ref="T20:U20"/>
    <mergeCell ref="M21:N21"/>
    <mergeCell ref="O21:P21"/>
    <mergeCell ref="R21:S21"/>
    <mergeCell ref="A20:B20"/>
    <mergeCell ref="D20:E20"/>
    <mergeCell ref="F20:G20"/>
    <mergeCell ref="H20:I20"/>
    <mergeCell ref="J20:K20"/>
    <mergeCell ref="M20:N20"/>
    <mergeCell ref="AJ20:AK20"/>
    <mergeCell ref="AL20:AM20"/>
    <mergeCell ref="AO20:AP20"/>
    <mergeCell ref="AX20:AY20"/>
    <mergeCell ref="V20:W20"/>
    <mergeCell ref="X20:Y20"/>
    <mergeCell ref="AA20:AB20"/>
    <mergeCell ref="AH20:AI20"/>
    <mergeCell ref="AV20:AW20"/>
    <mergeCell ref="AZ20:BA20"/>
    <mergeCell ref="BC20:BD20"/>
    <mergeCell ref="AY24:BG24"/>
    <mergeCell ref="BC21:BD21"/>
    <mergeCell ref="BE21:BF21"/>
    <mergeCell ref="BG21:BH21"/>
    <mergeCell ref="AZ21:BA21"/>
    <mergeCell ref="Z30:AG30"/>
    <mergeCell ref="AH30:AO30"/>
    <mergeCell ref="AP30:AX30"/>
    <mergeCell ref="AY25:BG25"/>
    <mergeCell ref="AY26:BG26"/>
    <mergeCell ref="AY27:BG27"/>
    <mergeCell ref="AY28:BG28"/>
    <mergeCell ref="Z25:AG25"/>
    <mergeCell ref="Z29:AG29"/>
    <mergeCell ref="C32:H32"/>
    <mergeCell ref="AY31:BG31"/>
    <mergeCell ref="AY32:BG32"/>
    <mergeCell ref="AP31:AX31"/>
    <mergeCell ref="AY29:BG29"/>
    <mergeCell ref="AY30:BG30"/>
    <mergeCell ref="C31:H31"/>
    <mergeCell ref="AP29:AX29"/>
    <mergeCell ref="I30:P30"/>
    <mergeCell ref="Q30:Y30"/>
  </mergeCells>
  <printOptions/>
  <pageMargins left="0.48" right="0.41" top="1.22" bottom="0.5905511811023623" header="0.5118110236220472" footer="0.511811023622047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teacher</cp:lastModifiedBy>
  <cp:lastPrinted>2012-05-08T12:03:40Z</cp:lastPrinted>
  <dcterms:created xsi:type="dcterms:W3CDTF">2001-05-24T10:32:27Z</dcterms:created>
  <dcterms:modified xsi:type="dcterms:W3CDTF">2012-06-05T01:41:05Z</dcterms:modified>
  <cp:category/>
  <cp:version/>
  <cp:contentType/>
  <cp:contentStatus/>
</cp:coreProperties>
</file>