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<sst xmlns="http://schemas.openxmlformats.org/spreadsheetml/2006/main" count="143" uniqueCount="128">
  <si>
    <t>～２００２ＦＩＦＡワールドカップＴＭ記念事業～</t>
  </si>
  <si>
    <t>米沢地区サッカー協会</t>
  </si>
  <si>
    <t>八幡原体育館</t>
  </si>
  <si>
    <t>⑥</t>
  </si>
  <si>
    <t>勝</t>
  </si>
  <si>
    <t>分</t>
  </si>
  <si>
    <t>負</t>
  </si>
  <si>
    <t>勝点</t>
  </si>
  <si>
    <t>順位</t>
  </si>
  <si>
    <t>勝点”３”　引分”１”　とし同じ場合は①得失点差②総得点③当該対戦成績で順位決定</t>
  </si>
  <si>
    <t>米沢大会ローカルルール</t>
  </si>
  <si>
    <t>メンバー構成</t>
  </si>
  <si>
    <t>女性は年齢を問わず男性選手の代替は可とする。</t>
  </si>
  <si>
    <t>得点</t>
  </si>
  <si>
    <t>男性選手は1ゴール”１点”　小学生と女性選手は1ゴール”２点”とカウントする。</t>
  </si>
  <si>
    <t>大会の趣旨を尊重し、プレーを楽しむ事を第一としお互い怪我の無いよう努める事。</t>
  </si>
  <si>
    <t>その他</t>
  </si>
  <si>
    <t>①</t>
  </si>
  <si>
    <t>②</t>
  </si>
  <si>
    <t>③</t>
  </si>
  <si>
    <t>①</t>
  </si>
  <si>
    <t>②</t>
  </si>
  <si>
    <t>③</t>
  </si>
  <si>
    <t>④</t>
  </si>
  <si>
    <t>⑤</t>
  </si>
  <si>
    <t>⑧</t>
  </si>
  <si>
    <t>⑨</t>
  </si>
  <si>
    <t>⑩</t>
  </si>
  <si>
    <t>失点</t>
  </si>
  <si>
    <t>得失</t>
  </si>
  <si>
    <t>対戦結果</t>
  </si>
  <si>
    <t>勝敗表　</t>
  </si>
  <si>
    <t>参加チーム</t>
  </si>
  <si>
    <t>チーム名</t>
  </si>
  <si>
    <t>U-12-G</t>
  </si>
  <si>
    <t>U-15-G</t>
  </si>
  <si>
    <t>O-20-G</t>
  </si>
  <si>
    <t>Ｔｏｔａｌ</t>
  </si>
  <si>
    <t>＝</t>
  </si>
  <si>
    <t>Ⅰ</t>
  </si>
  <si>
    <t>エントリーチーム</t>
  </si>
  <si>
    <t>Ⅱ</t>
  </si>
  <si>
    <t>Ⅲ</t>
  </si>
  <si>
    <t>Ⅳ</t>
  </si>
  <si>
    <t>Ⅴ</t>
  </si>
  <si>
    <t>Ⅵ</t>
  </si>
  <si>
    <t>Ⅶ　</t>
  </si>
  <si>
    <t>ＭＥＭＯ</t>
  </si>
  <si>
    <t>④</t>
  </si>
  <si>
    <t>対戦方式　試合時間</t>
  </si>
  <si>
    <t>U-12-Ｍ</t>
  </si>
  <si>
    <t>U-15-Ｍ</t>
  </si>
  <si>
    <t>O-20-Ｍ</t>
  </si>
  <si>
    <t>Ｍ＝男子　)</t>
  </si>
  <si>
    <t>（　Ｇ=女子</t>
  </si>
  <si>
    <t>△＝引分</t>
  </si>
  <si>
    <t>【　○＝勝</t>
  </si>
  <si>
    <t>■＝負　】</t>
  </si>
  <si>
    <t>合計</t>
  </si>
  <si>
    <t>試合球は地区協会にて準備したフットサルボールを使用する。</t>
  </si>
  <si>
    <t>レフリーは大会事務局にて選任します。</t>
  </si>
  <si>
    <t>備考</t>
  </si>
  <si>
    <t>*******　総当りリーグ戦　*******　　　</t>
  </si>
  <si>
    <t>会場準備</t>
  </si>
  <si>
    <t>開会式　</t>
  </si>
  <si>
    <t>試合開始</t>
  </si>
  <si>
    <t>閉会式</t>
  </si>
  <si>
    <t>９：００～</t>
  </si>
  <si>
    <t>⑦</t>
  </si>
  <si>
    <t>組み合わせ</t>
  </si>
  <si>
    <t>計　チーム</t>
  </si>
  <si>
    <t>９：２０～</t>
  </si>
  <si>
    <t>ファミリーフットサルスペシャルステージについて</t>
  </si>
  <si>
    <t>タイムスケジュール（概略日程）</t>
  </si>
  <si>
    <t>スペシャルステージ参加</t>
  </si>
  <si>
    <t>・・・・・・・・・・＞１～２チーム　事務局推薦　山形県参加枠　４チーム</t>
  </si>
  <si>
    <t>選手集合</t>
  </si>
  <si>
    <t>受付・ﾌﾘｰｳｫｰﾐﾝｸﾞｱｯﾌﾟ</t>
  </si>
  <si>
    <t>９：５０～</t>
  </si>
  <si>
    <t>試合スケジュール</t>
  </si>
  <si>
    <t>１０：００～</t>
  </si>
  <si>
    <t>１０：１５～</t>
  </si>
  <si>
    <t>１０：３０～</t>
  </si>
  <si>
    <t>１０：４５～</t>
  </si>
  <si>
    <t>１１：００～</t>
  </si>
  <si>
    <t>１１：１５～</t>
  </si>
  <si>
    <t>１１：３０～</t>
  </si>
  <si>
    <t>１１：４５～</t>
  </si>
  <si>
    <t>１２：００～</t>
  </si>
  <si>
    <t>１２：１５～</t>
  </si>
  <si>
    <t>１２：４５～</t>
  </si>
  <si>
    <t>○</t>
  </si>
  <si>
    <t>△</t>
  </si>
  <si>
    <t>■</t>
  </si>
  <si>
    <t>総あたりリーグ戦　１試合＝１２分*１set　/次試合準備３分</t>
  </si>
  <si>
    <t>⑧</t>
  </si>
  <si>
    <t>⑩</t>
  </si>
  <si>
    <t>⑨</t>
  </si>
  <si>
    <t>①</t>
  </si>
  <si>
    <t>①</t>
  </si>
  <si>
    <t>⑥</t>
  </si>
  <si>
    <t>③</t>
  </si>
  <si>
    <t>⑩</t>
  </si>
  <si>
    <t>④</t>
  </si>
  <si>
    <t>⑦</t>
  </si>
  <si>
    <t>⑤</t>
  </si>
  <si>
    <t>②</t>
  </si>
  <si>
    <t>③</t>
  </si>
  <si>
    <t>④</t>
  </si>
  <si>
    <t>表彰</t>
  </si>
  <si>
    <t>最優秀選手</t>
  </si>
  <si>
    <t>優秀選手</t>
  </si>
  <si>
    <t>２０１０年７月３日　土曜日</t>
  </si>
  <si>
    <t>（あくまで目安です）</t>
  </si>
  <si>
    <t>参加チームにより変動します。</t>
  </si>
  <si>
    <t>１名</t>
  </si>
  <si>
    <t>各チーム1名</t>
  </si>
  <si>
    <t>２０１０年集計</t>
  </si>
  <si>
    <t>０７０３　時点</t>
  </si>
  <si>
    <t>１８歳以上の男性女性各１名と１５歳以下の選手が２名と小学生の選手１名が常時出場している事。</t>
  </si>
  <si>
    <t>複数家族でのチーム編成参加歓迎。</t>
  </si>
  <si>
    <t>参加数チームにより変動します。</t>
  </si>
  <si>
    <t>補足</t>
  </si>
  <si>
    <t>参加チーム編成は単独家族限定ではありません。家族のようなメンバー構成がベスト。</t>
  </si>
  <si>
    <t>知友人や少年団での複数家族でのチーム編成でかまいません。個人や親子で参加希望が</t>
  </si>
  <si>
    <t>あれば事務局で女性選手紹介やＭＩＸチーム編成のフォローいたします。</t>
  </si>
  <si>
    <t>７月２５日　宮城県　松島簡易保険保養センターアネックススポーツランドで開催</t>
  </si>
  <si>
    <t>事務局でチーム編成フォローします。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</si>
</sst>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HGPｺﾞｼｯｸE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0" xfId="0" applyBorder="1" applyAlignment="1">
      <alignment/>
    </xf>
    <xf numFmtId="179" fontId="0" fillId="0" borderId="0" xfId="0" applyNumberFormat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left" vertical="center" indent="1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/>
    </xf>
    <xf numFmtId="0" fontId="0" fillId="0" borderId="5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42</xdr:row>
      <xdr:rowOff>180975</xdr:rowOff>
    </xdr:from>
    <xdr:to>
      <xdr:col>7</xdr:col>
      <xdr:colOff>400050</xdr:colOff>
      <xdr:row>45</xdr:row>
      <xdr:rowOff>95250</xdr:rowOff>
    </xdr:to>
    <xdr:sp>
      <xdr:nvSpPr>
        <xdr:cNvPr id="1" name="Line 9"/>
        <xdr:cNvSpPr>
          <a:spLocks/>
        </xdr:cNvSpPr>
      </xdr:nvSpPr>
      <xdr:spPr>
        <a:xfrm flipH="1">
          <a:off x="1495425" y="7905750"/>
          <a:ext cx="1666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43</xdr:row>
      <xdr:rowOff>38100</xdr:rowOff>
    </xdr:from>
    <xdr:to>
      <xdr:col>11</xdr:col>
      <xdr:colOff>352425</xdr:colOff>
      <xdr:row>45</xdr:row>
      <xdr:rowOff>85725</xdr:rowOff>
    </xdr:to>
    <xdr:sp>
      <xdr:nvSpPr>
        <xdr:cNvPr id="2" name="Line 12"/>
        <xdr:cNvSpPr>
          <a:spLocks/>
        </xdr:cNvSpPr>
      </xdr:nvSpPr>
      <xdr:spPr>
        <a:xfrm>
          <a:off x="3171825" y="7943850"/>
          <a:ext cx="16287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45</xdr:row>
      <xdr:rowOff>142875</xdr:rowOff>
    </xdr:from>
    <xdr:to>
      <xdr:col>5</xdr:col>
      <xdr:colOff>28575</xdr:colOff>
      <xdr:row>48</xdr:row>
      <xdr:rowOff>171450</xdr:rowOff>
    </xdr:to>
    <xdr:sp>
      <xdr:nvSpPr>
        <xdr:cNvPr id="3" name="Line 22"/>
        <xdr:cNvSpPr>
          <a:spLocks/>
        </xdr:cNvSpPr>
      </xdr:nvSpPr>
      <xdr:spPr>
        <a:xfrm>
          <a:off x="1514475" y="8410575"/>
          <a:ext cx="4381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104775</xdr:rowOff>
    </xdr:from>
    <xdr:to>
      <xdr:col>11</xdr:col>
      <xdr:colOff>381000</xdr:colOff>
      <xdr:row>49</xdr:row>
      <xdr:rowOff>9525</xdr:rowOff>
    </xdr:to>
    <xdr:sp>
      <xdr:nvSpPr>
        <xdr:cNvPr id="4" name="Line 23"/>
        <xdr:cNvSpPr>
          <a:spLocks/>
        </xdr:cNvSpPr>
      </xdr:nvSpPr>
      <xdr:spPr>
        <a:xfrm flipV="1">
          <a:off x="4448175" y="8372475"/>
          <a:ext cx="3810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114300</xdr:rowOff>
    </xdr:from>
    <xdr:to>
      <xdr:col>12</xdr:col>
      <xdr:colOff>0</xdr:colOff>
      <xdr:row>45</xdr:row>
      <xdr:rowOff>114300</xdr:rowOff>
    </xdr:to>
    <xdr:sp>
      <xdr:nvSpPr>
        <xdr:cNvPr id="5" name="Line 24"/>
        <xdr:cNvSpPr>
          <a:spLocks/>
        </xdr:cNvSpPr>
      </xdr:nvSpPr>
      <xdr:spPr>
        <a:xfrm>
          <a:off x="1533525" y="8382000"/>
          <a:ext cx="333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43</xdr:row>
      <xdr:rowOff>28575</xdr:rowOff>
    </xdr:from>
    <xdr:to>
      <xdr:col>10</xdr:col>
      <xdr:colOff>371475</xdr:colOff>
      <xdr:row>48</xdr:row>
      <xdr:rowOff>171450</xdr:rowOff>
    </xdr:to>
    <xdr:sp>
      <xdr:nvSpPr>
        <xdr:cNvPr id="6" name="Line 25"/>
        <xdr:cNvSpPr>
          <a:spLocks/>
        </xdr:cNvSpPr>
      </xdr:nvSpPr>
      <xdr:spPr>
        <a:xfrm>
          <a:off x="3124200" y="7934325"/>
          <a:ext cx="12763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43</xdr:row>
      <xdr:rowOff>47625</xdr:rowOff>
    </xdr:from>
    <xdr:to>
      <xdr:col>7</xdr:col>
      <xdr:colOff>371475</xdr:colOff>
      <xdr:row>48</xdr:row>
      <xdr:rowOff>142875</xdr:rowOff>
    </xdr:to>
    <xdr:sp>
      <xdr:nvSpPr>
        <xdr:cNvPr id="7" name="Line 26"/>
        <xdr:cNvSpPr>
          <a:spLocks/>
        </xdr:cNvSpPr>
      </xdr:nvSpPr>
      <xdr:spPr>
        <a:xfrm flipH="1">
          <a:off x="1971675" y="7953375"/>
          <a:ext cx="11620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45</xdr:row>
      <xdr:rowOff>114300</xdr:rowOff>
    </xdr:from>
    <xdr:to>
      <xdr:col>11</xdr:col>
      <xdr:colOff>9525</xdr:colOff>
      <xdr:row>49</xdr:row>
      <xdr:rowOff>0</xdr:rowOff>
    </xdr:to>
    <xdr:sp>
      <xdr:nvSpPr>
        <xdr:cNvPr id="8" name="Line 27"/>
        <xdr:cNvSpPr>
          <a:spLocks/>
        </xdr:cNvSpPr>
      </xdr:nvSpPr>
      <xdr:spPr>
        <a:xfrm>
          <a:off x="1495425" y="8382000"/>
          <a:ext cx="29622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45</xdr:row>
      <xdr:rowOff>123825</xdr:rowOff>
    </xdr:from>
    <xdr:to>
      <xdr:col>11</xdr:col>
      <xdr:colOff>371475</xdr:colOff>
      <xdr:row>48</xdr:row>
      <xdr:rowOff>152400</xdr:rowOff>
    </xdr:to>
    <xdr:sp>
      <xdr:nvSpPr>
        <xdr:cNvPr id="9" name="Line 28"/>
        <xdr:cNvSpPr>
          <a:spLocks/>
        </xdr:cNvSpPr>
      </xdr:nvSpPr>
      <xdr:spPr>
        <a:xfrm flipV="1">
          <a:off x="1952625" y="8391525"/>
          <a:ext cx="2867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48</xdr:row>
      <xdr:rowOff>161925</xdr:rowOff>
    </xdr:from>
    <xdr:to>
      <xdr:col>10</xdr:col>
      <xdr:colOff>219075</xdr:colOff>
      <xdr:row>48</xdr:row>
      <xdr:rowOff>161925</xdr:rowOff>
    </xdr:to>
    <xdr:sp>
      <xdr:nvSpPr>
        <xdr:cNvPr id="10" name="Line 29"/>
        <xdr:cNvSpPr>
          <a:spLocks/>
        </xdr:cNvSpPr>
      </xdr:nvSpPr>
      <xdr:spPr>
        <a:xfrm>
          <a:off x="2000250" y="89725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16</xdr:col>
      <xdr:colOff>381000</xdr:colOff>
      <xdr:row>3</xdr:row>
      <xdr:rowOff>85725</xdr:rowOff>
    </xdr:to>
    <xdr:pic>
      <xdr:nvPicPr>
        <xdr:cNvPr id="11" name="Picture 32" descr="JFAファミリーフットサルフェスティバル 2010 with KIR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715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59</xdr:row>
      <xdr:rowOff>28575</xdr:rowOff>
    </xdr:from>
    <xdr:to>
      <xdr:col>16</xdr:col>
      <xdr:colOff>381000</xdr:colOff>
      <xdr:row>63</xdr:row>
      <xdr:rowOff>19050</xdr:rowOff>
    </xdr:to>
    <xdr:pic>
      <xdr:nvPicPr>
        <xdr:cNvPr id="12" name="Picture 33" descr="JFAファミリーフットサルフェスティバル 2010 with KIR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715625"/>
          <a:ext cx="6715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108"/>
  <sheetViews>
    <sheetView tabSelected="1" workbookViewId="0" topLeftCell="A103">
      <selection activeCell="O24" sqref="O24"/>
    </sheetView>
  </sheetViews>
  <sheetFormatPr defaultColWidth="9.00390625" defaultRowHeight="13.5"/>
  <cols>
    <col min="1" max="1" width="3.125" style="0" customWidth="1"/>
    <col min="2" max="2" width="5.625" style="0" customWidth="1"/>
    <col min="3" max="9" width="5.50390625" style="0" customWidth="1"/>
    <col min="10" max="10" width="5.625" style="0" customWidth="1"/>
    <col min="11" max="17" width="5.50390625" style="0" customWidth="1"/>
    <col min="18" max="18" width="1.4921875" style="0" customWidth="1"/>
  </cols>
  <sheetData>
    <row r="1" ht="18" customHeight="1"/>
    <row r="2" ht="18" customHeight="1"/>
    <row r="3" ht="18" customHeight="1"/>
    <row r="4" ht="7.5" customHeight="1"/>
    <row r="5" spans="1:18" s="4" customFormat="1" ht="18" customHeigh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s="4" customFormat="1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7" s="4" customFormat="1" ht="18" customHeight="1">
      <c r="A7"/>
      <c r="C7" s="7" t="s">
        <v>112</v>
      </c>
      <c r="D7" s="7"/>
      <c r="E7" s="7"/>
      <c r="F7" s="7"/>
      <c r="G7" s="7"/>
      <c r="H7" s="7" t="s">
        <v>2</v>
      </c>
      <c r="I7" s="7"/>
      <c r="J7" s="7"/>
      <c r="K7" s="7"/>
      <c r="L7" s="7"/>
      <c r="M7" s="7"/>
      <c r="N7" s="7" t="s">
        <v>1</v>
      </c>
      <c r="O7" s="7"/>
      <c r="P7" s="7"/>
      <c r="Q7" s="7"/>
    </row>
    <row r="8" spans="3:4" s="4" customFormat="1" ht="7.5" customHeight="1">
      <c r="C8" s="5"/>
      <c r="D8" s="5"/>
    </row>
    <row r="9" spans="1:2" s="4" customFormat="1" ht="17.25" customHeight="1">
      <c r="A9" s="7" t="s">
        <v>39</v>
      </c>
      <c r="B9" s="7" t="s">
        <v>40</v>
      </c>
    </row>
    <row r="10" spans="2:17" s="4" customFormat="1" ht="15.75" customHeight="1">
      <c r="B10" s="3"/>
      <c r="C10" s="25"/>
      <c r="D10" s="26"/>
      <c r="E10" s="26"/>
      <c r="F10" s="26"/>
      <c r="G10" s="26"/>
      <c r="H10" s="26"/>
      <c r="I10" s="26"/>
      <c r="J10" s="3"/>
      <c r="K10" s="16"/>
      <c r="L10" s="16"/>
      <c r="M10" s="16"/>
      <c r="N10" s="16"/>
      <c r="O10" s="16"/>
      <c r="P10" s="16"/>
      <c r="Q10" s="17"/>
    </row>
    <row r="11" spans="2:17" s="4" customFormat="1" ht="15.75" customHeight="1">
      <c r="B11" s="3"/>
      <c r="C11" s="25"/>
      <c r="D11" s="26"/>
      <c r="E11" s="26"/>
      <c r="F11" s="26"/>
      <c r="G11" s="26"/>
      <c r="H11" s="26"/>
      <c r="I11" s="26"/>
      <c r="J11" s="3"/>
      <c r="K11" s="16"/>
      <c r="L11" s="16"/>
      <c r="M11" s="16"/>
      <c r="N11" s="16"/>
      <c r="O11" s="16"/>
      <c r="P11" s="16"/>
      <c r="Q11" s="17"/>
    </row>
    <row r="12" spans="2:17" s="4" customFormat="1" ht="15.75" customHeight="1">
      <c r="B12" s="3"/>
      <c r="C12" s="25"/>
      <c r="D12" s="26"/>
      <c r="E12" s="26"/>
      <c r="F12" s="26"/>
      <c r="G12" s="26"/>
      <c r="H12" s="26"/>
      <c r="I12" s="26"/>
      <c r="J12" s="3"/>
      <c r="K12" s="16"/>
      <c r="L12" s="16"/>
      <c r="M12" s="16"/>
      <c r="N12" s="16"/>
      <c r="O12" s="16"/>
      <c r="P12" s="16"/>
      <c r="Q12" s="17"/>
    </row>
    <row r="13" spans="2:17" s="4" customFormat="1" ht="15.75" customHeight="1">
      <c r="B13" s="3"/>
      <c r="C13" s="25"/>
      <c r="D13" s="26"/>
      <c r="E13" s="26"/>
      <c r="F13" s="26"/>
      <c r="G13" s="26"/>
      <c r="H13" s="26"/>
      <c r="I13" s="26"/>
      <c r="J13" s="3"/>
      <c r="K13" s="16"/>
      <c r="L13" s="16"/>
      <c r="M13" s="16"/>
      <c r="N13" s="16"/>
      <c r="O13" s="16"/>
      <c r="P13" s="16"/>
      <c r="Q13" s="17"/>
    </row>
    <row r="14" spans="2:17" s="4" customFormat="1" ht="15.75" customHeight="1">
      <c r="B14" s="3"/>
      <c r="C14" s="25"/>
      <c r="D14" s="26"/>
      <c r="E14" s="26"/>
      <c r="F14" s="26"/>
      <c r="G14" s="26"/>
      <c r="H14" s="26"/>
      <c r="I14" s="26"/>
      <c r="J14" s="3"/>
      <c r="K14" s="16"/>
      <c r="L14" s="16"/>
      <c r="M14" s="16"/>
      <c r="N14" s="16"/>
      <c r="O14" s="16"/>
      <c r="P14" s="16"/>
      <c r="Q14" s="17"/>
    </row>
    <row r="15" s="4" customFormat="1" ht="7.5" customHeight="1"/>
    <row r="16" spans="1:2" s="4" customFormat="1" ht="17.25" customHeight="1">
      <c r="A16" s="7" t="s">
        <v>41</v>
      </c>
      <c r="B16" s="7" t="s">
        <v>10</v>
      </c>
    </row>
    <row r="17" spans="2:11" s="4" customFormat="1" ht="15.75" customHeight="1">
      <c r="B17" s="4" t="s">
        <v>17</v>
      </c>
      <c r="C17" s="4" t="s">
        <v>11</v>
      </c>
      <c r="F17" s="4" t="s">
        <v>113</v>
      </c>
      <c r="K17" s="4" t="s">
        <v>120</v>
      </c>
    </row>
    <row r="18" s="4" customFormat="1" ht="15.75" customHeight="1">
      <c r="C18" s="4" t="s">
        <v>119</v>
      </c>
    </row>
    <row r="19" spans="3:11" s="4" customFormat="1" ht="15.75" customHeight="1">
      <c r="C19" s="4" t="s">
        <v>12</v>
      </c>
      <c r="K19" s="4" t="s">
        <v>127</v>
      </c>
    </row>
    <row r="20" spans="2:3" s="4" customFormat="1" ht="15.75" customHeight="1">
      <c r="B20" s="4" t="s">
        <v>18</v>
      </c>
      <c r="C20" s="4" t="s">
        <v>13</v>
      </c>
    </row>
    <row r="21" s="4" customFormat="1" ht="15.75" customHeight="1">
      <c r="C21" s="4" t="s">
        <v>14</v>
      </c>
    </row>
    <row r="22" spans="2:3" s="4" customFormat="1" ht="15.75" customHeight="1">
      <c r="B22" s="4" t="s">
        <v>19</v>
      </c>
      <c r="C22" s="4" t="s">
        <v>49</v>
      </c>
    </row>
    <row r="23" spans="3:14" s="4" customFormat="1" ht="15.75" customHeight="1">
      <c r="C23" s="4" t="s">
        <v>94</v>
      </c>
      <c r="N23" s="14"/>
    </row>
    <row r="24" spans="2:3" s="4" customFormat="1" ht="15.75" customHeight="1">
      <c r="B24" s="4" t="s">
        <v>48</v>
      </c>
      <c r="C24" s="4" t="s">
        <v>16</v>
      </c>
    </row>
    <row r="25" s="4" customFormat="1" ht="15.75" customHeight="1">
      <c r="C25" s="4" t="s">
        <v>59</v>
      </c>
    </row>
    <row r="26" s="4" customFormat="1" ht="15.75" customHeight="1">
      <c r="C26" s="4" t="s">
        <v>60</v>
      </c>
    </row>
    <row r="27" s="4" customFormat="1" ht="15.75" customHeight="1">
      <c r="C27" s="4" t="s">
        <v>15</v>
      </c>
    </row>
    <row r="28" s="4" customFormat="1" ht="7.5" customHeight="1"/>
    <row r="29" spans="1:5" s="4" customFormat="1" ht="17.25" customHeight="1">
      <c r="A29" s="7" t="s">
        <v>42</v>
      </c>
      <c r="B29" s="7" t="s">
        <v>69</v>
      </c>
      <c r="E29" s="4" t="s">
        <v>9</v>
      </c>
    </row>
    <row r="30" spans="2:17" s="4" customFormat="1" ht="14.25" customHeight="1">
      <c r="B30" s="27"/>
      <c r="C30" s="29"/>
      <c r="D30" s="37"/>
      <c r="E30" s="38"/>
      <c r="F30" s="37"/>
      <c r="G30" s="38"/>
      <c r="H30" s="37"/>
      <c r="I30" s="38"/>
      <c r="J30" s="37"/>
      <c r="K30" s="38"/>
      <c r="L30" s="37"/>
      <c r="M30" s="38"/>
      <c r="N30" s="27" t="s">
        <v>61</v>
      </c>
      <c r="O30" s="28"/>
      <c r="P30" s="28"/>
      <c r="Q30" s="29"/>
    </row>
    <row r="31" spans="2:17" s="4" customFormat="1" ht="14.25" customHeight="1">
      <c r="B31" s="54"/>
      <c r="C31" s="55"/>
      <c r="D31" s="33"/>
      <c r="E31" s="34"/>
      <c r="F31" s="59" t="s">
        <v>98</v>
      </c>
      <c r="G31" s="60"/>
      <c r="H31" s="59" t="s">
        <v>95</v>
      </c>
      <c r="I31" s="60"/>
      <c r="J31" s="59" t="s">
        <v>100</v>
      </c>
      <c r="K31" s="60"/>
      <c r="L31" s="59" t="s">
        <v>101</v>
      </c>
      <c r="M31" s="60"/>
      <c r="N31" s="45"/>
      <c r="O31" s="63"/>
      <c r="P31" s="63"/>
      <c r="Q31" s="64"/>
    </row>
    <row r="32" spans="2:17" s="4" customFormat="1" ht="14.25" customHeight="1">
      <c r="B32" s="56"/>
      <c r="C32" s="57"/>
      <c r="D32" s="35"/>
      <c r="E32" s="36"/>
      <c r="F32" s="61"/>
      <c r="G32" s="62"/>
      <c r="H32" s="61"/>
      <c r="I32" s="62"/>
      <c r="J32" s="61"/>
      <c r="K32" s="62"/>
      <c r="L32" s="61"/>
      <c r="M32" s="62"/>
      <c r="N32" s="48"/>
      <c r="O32" s="66"/>
      <c r="P32" s="66"/>
      <c r="Q32" s="58"/>
    </row>
    <row r="33" spans="2:17" s="4" customFormat="1" ht="14.25" customHeight="1">
      <c r="B33" s="54"/>
      <c r="C33" s="55"/>
      <c r="D33" s="59" t="s">
        <v>99</v>
      </c>
      <c r="E33" s="60"/>
      <c r="F33" s="33"/>
      <c r="G33" s="34"/>
      <c r="H33" s="59" t="s">
        <v>102</v>
      </c>
      <c r="I33" s="60"/>
      <c r="J33" s="59" t="s">
        <v>103</v>
      </c>
      <c r="K33" s="60"/>
      <c r="L33" s="59" t="s">
        <v>104</v>
      </c>
      <c r="M33" s="60"/>
      <c r="N33" s="45"/>
      <c r="O33" s="63"/>
      <c r="P33" s="63"/>
      <c r="Q33" s="64"/>
    </row>
    <row r="34" spans="2:17" s="4" customFormat="1" ht="14.25" customHeight="1">
      <c r="B34" s="56"/>
      <c r="C34" s="57"/>
      <c r="D34" s="61"/>
      <c r="E34" s="62"/>
      <c r="F34" s="35"/>
      <c r="G34" s="36"/>
      <c r="H34" s="61"/>
      <c r="I34" s="62"/>
      <c r="J34" s="61"/>
      <c r="K34" s="62"/>
      <c r="L34" s="61"/>
      <c r="M34" s="62"/>
      <c r="N34" s="48"/>
      <c r="O34" s="66"/>
      <c r="P34" s="66"/>
      <c r="Q34" s="58"/>
    </row>
    <row r="35" spans="2:17" s="4" customFormat="1" ht="14.25" customHeight="1">
      <c r="B35" s="54"/>
      <c r="C35" s="55"/>
      <c r="D35" s="59" t="s">
        <v>95</v>
      </c>
      <c r="E35" s="60"/>
      <c r="F35" s="59" t="s">
        <v>96</v>
      </c>
      <c r="G35" s="60"/>
      <c r="H35" s="33"/>
      <c r="I35" s="34"/>
      <c r="J35" s="59" t="s">
        <v>106</v>
      </c>
      <c r="K35" s="60"/>
      <c r="L35" s="59" t="s">
        <v>105</v>
      </c>
      <c r="M35" s="60"/>
      <c r="N35" s="45"/>
      <c r="O35" s="63"/>
      <c r="P35" s="63"/>
      <c r="Q35" s="64"/>
    </row>
    <row r="36" spans="2:17" s="4" customFormat="1" ht="14.25" customHeight="1">
      <c r="B36" s="56"/>
      <c r="C36" s="57"/>
      <c r="D36" s="61"/>
      <c r="E36" s="62"/>
      <c r="F36" s="61"/>
      <c r="G36" s="62"/>
      <c r="H36" s="35"/>
      <c r="I36" s="36"/>
      <c r="J36" s="61"/>
      <c r="K36" s="62"/>
      <c r="L36" s="61"/>
      <c r="M36" s="62"/>
      <c r="N36" s="48"/>
      <c r="O36" s="66"/>
      <c r="P36" s="66"/>
      <c r="Q36" s="58"/>
    </row>
    <row r="37" spans="2:17" s="4" customFormat="1" ht="14.25" customHeight="1">
      <c r="B37" s="54"/>
      <c r="C37" s="55"/>
      <c r="D37" s="59" t="s">
        <v>3</v>
      </c>
      <c r="E37" s="60"/>
      <c r="F37" s="59" t="s">
        <v>108</v>
      </c>
      <c r="G37" s="60"/>
      <c r="H37" s="59" t="s">
        <v>106</v>
      </c>
      <c r="I37" s="60"/>
      <c r="J37" s="33"/>
      <c r="K37" s="34"/>
      <c r="L37" s="59" t="s">
        <v>97</v>
      </c>
      <c r="M37" s="60"/>
      <c r="N37" s="45"/>
      <c r="O37" s="63"/>
      <c r="P37" s="63"/>
      <c r="Q37" s="64"/>
    </row>
    <row r="38" spans="2:17" s="4" customFormat="1" ht="14.25" customHeight="1">
      <c r="B38" s="56"/>
      <c r="C38" s="57"/>
      <c r="D38" s="61"/>
      <c r="E38" s="62"/>
      <c r="F38" s="61"/>
      <c r="G38" s="62"/>
      <c r="H38" s="61"/>
      <c r="I38" s="62"/>
      <c r="J38" s="35"/>
      <c r="K38" s="36"/>
      <c r="L38" s="61"/>
      <c r="M38" s="62"/>
      <c r="N38" s="48"/>
      <c r="O38" s="66"/>
      <c r="P38" s="66"/>
      <c r="Q38" s="58"/>
    </row>
    <row r="39" spans="2:17" s="4" customFormat="1" ht="14.25" customHeight="1">
      <c r="B39" s="54"/>
      <c r="C39" s="55"/>
      <c r="D39" s="59" t="s">
        <v>107</v>
      </c>
      <c r="E39" s="60"/>
      <c r="F39" s="59" t="s">
        <v>104</v>
      </c>
      <c r="G39" s="60"/>
      <c r="H39" s="59" t="s">
        <v>105</v>
      </c>
      <c r="I39" s="60"/>
      <c r="J39" s="59" t="s">
        <v>97</v>
      </c>
      <c r="K39" s="60"/>
      <c r="L39" s="33"/>
      <c r="M39" s="34"/>
      <c r="N39" s="45"/>
      <c r="O39" s="63"/>
      <c r="P39" s="63"/>
      <c r="Q39" s="64"/>
    </row>
    <row r="40" spans="2:17" s="4" customFormat="1" ht="14.25" customHeight="1">
      <c r="B40" s="56"/>
      <c r="C40" s="57"/>
      <c r="D40" s="61"/>
      <c r="E40" s="62"/>
      <c r="F40" s="61"/>
      <c r="G40" s="62"/>
      <c r="H40" s="61"/>
      <c r="I40" s="62"/>
      <c r="J40" s="61"/>
      <c r="K40" s="62"/>
      <c r="L40" s="35"/>
      <c r="M40" s="36"/>
      <c r="N40" s="48"/>
      <c r="O40" s="66"/>
      <c r="P40" s="66"/>
      <c r="Q40" s="58"/>
    </row>
    <row r="41" s="4" customFormat="1" ht="6" customHeight="1"/>
    <row r="42" spans="2:17" s="4" customFormat="1" ht="14.25" customHeight="1">
      <c r="B42" s="65" t="s">
        <v>62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2:12" s="14" customFormat="1" ht="14.25" customHeight="1">
      <c r="B43" s="67" t="s">
        <v>114</v>
      </c>
      <c r="C43" s="67"/>
      <c r="D43" s="67"/>
      <c r="E43" s="67"/>
      <c r="F43" s="67"/>
      <c r="G43" s="27"/>
      <c r="H43" s="28"/>
      <c r="I43" s="28"/>
      <c r="J43" s="29"/>
      <c r="K43" s="9"/>
      <c r="L43" s="9"/>
    </row>
    <row r="44" spans="4:13" s="14" customFormat="1" ht="14.25" customHeight="1">
      <c r="D44" s="9"/>
      <c r="E44" s="9"/>
      <c r="L44" s="9"/>
      <c r="M44" s="9"/>
    </row>
    <row r="45" s="14" customFormat="1" ht="14.25" customHeight="1"/>
    <row r="46" spans="2:15" s="14" customFormat="1" ht="14.25" customHeight="1">
      <c r="B46" s="27"/>
      <c r="C46" s="28"/>
      <c r="D46" s="29"/>
      <c r="E46" s="9"/>
      <c r="M46" s="30"/>
      <c r="N46" s="31"/>
      <c r="O46" s="32"/>
    </row>
    <row r="47" spans="3:14" s="14" customFormat="1" ht="14.25" customHeight="1">
      <c r="C47" s="9"/>
      <c r="D47" s="18"/>
      <c r="J47" s="9"/>
      <c r="K47" s="9"/>
      <c r="M47" s="10"/>
      <c r="N47" s="10"/>
    </row>
    <row r="48" spans="7:8" s="14" customFormat="1" ht="14.25" customHeight="1">
      <c r="G48" s="9"/>
      <c r="H48" s="9"/>
    </row>
    <row r="49" spans="8:9" s="4" customFormat="1" ht="14.25" customHeight="1">
      <c r="H49" s="9"/>
      <c r="I49" s="18"/>
    </row>
    <row r="50" spans="3:13" s="4" customFormat="1" ht="14.25" customHeight="1">
      <c r="C50" s="9"/>
      <c r="D50" s="27"/>
      <c r="E50" s="28"/>
      <c r="F50" s="28"/>
      <c r="G50" s="29"/>
      <c r="H50" s="9"/>
      <c r="I50" s="9"/>
      <c r="J50" s="51"/>
      <c r="K50" s="52"/>
      <c r="L50" s="52"/>
      <c r="M50" s="53"/>
    </row>
    <row r="51" s="4" customFormat="1" ht="7.5" customHeight="1"/>
    <row r="52" spans="1:10" s="4" customFormat="1" ht="17.25" customHeight="1">
      <c r="A52" s="7" t="s">
        <v>43</v>
      </c>
      <c r="B52" s="7" t="s">
        <v>73</v>
      </c>
      <c r="J52" s="7" t="s">
        <v>79</v>
      </c>
    </row>
    <row r="53" spans="2:16" s="4" customFormat="1" ht="15" customHeight="1">
      <c r="B53" s="39" t="s">
        <v>63</v>
      </c>
      <c r="C53" s="39"/>
      <c r="D53" s="39"/>
      <c r="E53" s="39"/>
      <c r="F53" s="39" t="s">
        <v>67</v>
      </c>
      <c r="G53" s="39"/>
      <c r="H53" s="39"/>
      <c r="I53" s="2" t="s">
        <v>20</v>
      </c>
      <c r="J53" s="39" t="s">
        <v>80</v>
      </c>
      <c r="K53" s="39"/>
      <c r="L53" s="39"/>
      <c r="M53" s="2" t="s">
        <v>68</v>
      </c>
      <c r="N53" s="39" t="s">
        <v>86</v>
      </c>
      <c r="O53" s="39"/>
      <c r="P53" s="39"/>
    </row>
    <row r="54" spans="2:16" s="4" customFormat="1" ht="15" customHeight="1">
      <c r="B54" s="39" t="s">
        <v>76</v>
      </c>
      <c r="C54" s="39"/>
      <c r="D54" s="39"/>
      <c r="E54" s="39"/>
      <c r="F54" s="39" t="s">
        <v>71</v>
      </c>
      <c r="G54" s="39"/>
      <c r="H54" s="39"/>
      <c r="I54" s="2" t="s">
        <v>21</v>
      </c>
      <c r="J54" s="39" t="s">
        <v>81</v>
      </c>
      <c r="K54" s="39"/>
      <c r="L54" s="39"/>
      <c r="M54" s="2" t="s">
        <v>25</v>
      </c>
      <c r="N54" s="39" t="s">
        <v>87</v>
      </c>
      <c r="O54" s="39"/>
      <c r="P54" s="39"/>
    </row>
    <row r="55" spans="2:16" s="4" customFormat="1" ht="15" customHeight="1">
      <c r="B55" s="39" t="s">
        <v>77</v>
      </c>
      <c r="C55" s="39"/>
      <c r="D55" s="39"/>
      <c r="E55" s="39"/>
      <c r="F55" s="39" t="s">
        <v>71</v>
      </c>
      <c r="G55" s="39"/>
      <c r="H55" s="39"/>
      <c r="I55" s="2" t="s">
        <v>22</v>
      </c>
      <c r="J55" s="39" t="s">
        <v>82</v>
      </c>
      <c r="K55" s="39"/>
      <c r="L55" s="39"/>
      <c r="M55" s="2" t="s">
        <v>26</v>
      </c>
      <c r="N55" s="39" t="s">
        <v>88</v>
      </c>
      <c r="O55" s="39"/>
      <c r="P55" s="39"/>
    </row>
    <row r="56" spans="2:16" s="4" customFormat="1" ht="15" customHeight="1">
      <c r="B56" s="39" t="s">
        <v>64</v>
      </c>
      <c r="C56" s="39"/>
      <c r="D56" s="39"/>
      <c r="E56" s="39"/>
      <c r="F56" s="39" t="s">
        <v>78</v>
      </c>
      <c r="G56" s="39"/>
      <c r="H56" s="39"/>
      <c r="I56" s="2" t="s">
        <v>23</v>
      </c>
      <c r="J56" s="39" t="s">
        <v>83</v>
      </c>
      <c r="K56" s="39"/>
      <c r="L56" s="39"/>
      <c r="M56" s="2" t="s">
        <v>27</v>
      </c>
      <c r="N56" s="39" t="s">
        <v>89</v>
      </c>
      <c r="O56" s="39"/>
      <c r="P56" s="39"/>
    </row>
    <row r="57" spans="2:16" s="4" customFormat="1" ht="15" customHeight="1">
      <c r="B57" s="39" t="s">
        <v>65</v>
      </c>
      <c r="C57" s="39"/>
      <c r="D57" s="39"/>
      <c r="E57" s="39"/>
      <c r="F57" s="39" t="s">
        <v>80</v>
      </c>
      <c r="G57" s="39"/>
      <c r="H57" s="39"/>
      <c r="I57" s="2" t="s">
        <v>24</v>
      </c>
      <c r="J57" s="39" t="s">
        <v>84</v>
      </c>
      <c r="K57" s="39"/>
      <c r="L57" s="39"/>
      <c r="M57" s="2"/>
      <c r="N57" s="39"/>
      <c r="O57" s="39"/>
      <c r="P57" s="39"/>
    </row>
    <row r="58" spans="2:17" s="4" customFormat="1" ht="15" customHeight="1">
      <c r="B58" s="39" t="s">
        <v>66</v>
      </c>
      <c r="C58" s="39"/>
      <c r="D58" s="39"/>
      <c r="E58" s="39"/>
      <c r="F58" s="39" t="s">
        <v>90</v>
      </c>
      <c r="G58" s="39"/>
      <c r="H58" s="39"/>
      <c r="I58" s="2" t="s">
        <v>3</v>
      </c>
      <c r="J58" s="39" t="s">
        <v>85</v>
      </c>
      <c r="K58" s="39"/>
      <c r="L58" s="39"/>
      <c r="M58" s="67" t="s">
        <v>121</v>
      </c>
      <c r="N58" s="68"/>
      <c r="O58" s="68"/>
      <c r="P58" s="68"/>
      <c r="Q58" s="68"/>
    </row>
    <row r="59" spans="2:17" s="4" customFormat="1" ht="4.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2:17" s="4" customFormat="1" ht="18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2:17" s="4" customFormat="1" ht="18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2:17" s="4" customFormat="1" ht="18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8" s="4" customFormat="1" ht="7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s="4" customFormat="1" ht="18" customHeight="1">
      <c r="A64" s="42" t="s">
        <v>0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s="4" customFormat="1" ht="7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7" s="4" customFormat="1" ht="18" customHeight="1">
      <c r="C66" s="7" t="s">
        <v>112</v>
      </c>
      <c r="D66" s="7"/>
      <c r="E66" s="7"/>
      <c r="F66" s="7"/>
      <c r="G66" s="7"/>
      <c r="H66" s="7" t="s">
        <v>2</v>
      </c>
      <c r="I66" s="7"/>
      <c r="J66" s="7"/>
      <c r="K66" s="7"/>
      <c r="L66" s="7"/>
      <c r="M66" s="7"/>
      <c r="N66" s="7" t="s">
        <v>1</v>
      </c>
      <c r="O66" s="7"/>
      <c r="P66" s="7"/>
      <c r="Q66" s="7"/>
    </row>
    <row r="67" spans="3:4" s="4" customFormat="1" ht="7.5" customHeight="1">
      <c r="C67" s="5"/>
      <c r="D67" s="5"/>
    </row>
    <row r="68" spans="1:16" s="4" customFormat="1" ht="16.5" customHeight="1">
      <c r="A68" s="7" t="s">
        <v>44</v>
      </c>
      <c r="B68" s="7" t="s">
        <v>30</v>
      </c>
      <c r="D68" s="2"/>
      <c r="F68" s="4" t="s">
        <v>56</v>
      </c>
      <c r="H68" s="4" t="s">
        <v>55</v>
      </c>
      <c r="J68" s="2" t="s">
        <v>57</v>
      </c>
      <c r="N68" s="2" t="s">
        <v>91</v>
      </c>
      <c r="O68" s="2" t="s">
        <v>92</v>
      </c>
      <c r="P68" s="2" t="s">
        <v>93</v>
      </c>
    </row>
    <row r="69" spans="1:17" s="4" customFormat="1" ht="16.5" customHeight="1">
      <c r="A69" s="7"/>
      <c r="B69" s="27"/>
      <c r="C69" s="29"/>
      <c r="D69" s="37"/>
      <c r="E69" s="38"/>
      <c r="F69" s="37"/>
      <c r="G69" s="38"/>
      <c r="H69" s="37"/>
      <c r="I69" s="38"/>
      <c r="J69" s="37"/>
      <c r="K69" s="38"/>
      <c r="L69" s="37"/>
      <c r="M69" s="38"/>
      <c r="N69" s="27" t="s">
        <v>61</v>
      </c>
      <c r="O69" s="40"/>
      <c r="P69" s="40"/>
      <c r="Q69" s="41"/>
    </row>
    <row r="70" spans="1:17" s="4" customFormat="1" ht="16.5" customHeight="1">
      <c r="A70" s="7"/>
      <c r="B70" s="54"/>
      <c r="C70" s="55"/>
      <c r="D70" s="33"/>
      <c r="E70" s="34"/>
      <c r="F70" s="43"/>
      <c r="G70" s="44"/>
      <c r="H70" s="43"/>
      <c r="I70" s="44"/>
      <c r="J70" s="43"/>
      <c r="K70" s="44"/>
      <c r="L70" s="43"/>
      <c r="M70" s="44"/>
      <c r="N70" s="45"/>
      <c r="O70" s="46"/>
      <c r="P70" s="46"/>
      <c r="Q70" s="47"/>
    </row>
    <row r="71" spans="1:17" s="4" customFormat="1" ht="16.5" customHeight="1">
      <c r="A71" s="7"/>
      <c r="B71" s="56"/>
      <c r="C71" s="57"/>
      <c r="D71" s="35"/>
      <c r="E71" s="36"/>
      <c r="F71" s="48"/>
      <c r="G71" s="58"/>
      <c r="H71" s="48"/>
      <c r="I71" s="58"/>
      <c r="J71" s="48"/>
      <c r="K71" s="58"/>
      <c r="L71" s="48"/>
      <c r="M71" s="50"/>
      <c r="N71" s="48"/>
      <c r="O71" s="49"/>
      <c r="P71" s="49"/>
      <c r="Q71" s="50"/>
    </row>
    <row r="72" spans="1:17" s="4" customFormat="1" ht="16.5" customHeight="1">
      <c r="A72" s="7"/>
      <c r="B72" s="54"/>
      <c r="C72" s="55"/>
      <c r="D72" s="43"/>
      <c r="E72" s="44"/>
      <c r="F72" s="33"/>
      <c r="G72" s="34"/>
      <c r="H72" s="43"/>
      <c r="I72" s="44"/>
      <c r="J72" s="43"/>
      <c r="K72" s="44"/>
      <c r="L72" s="43"/>
      <c r="M72" s="44"/>
      <c r="N72" s="45"/>
      <c r="O72" s="46"/>
      <c r="P72" s="46"/>
      <c r="Q72" s="47"/>
    </row>
    <row r="73" spans="1:17" s="4" customFormat="1" ht="16.5" customHeight="1">
      <c r="A73" s="7"/>
      <c r="B73" s="56"/>
      <c r="C73" s="57"/>
      <c r="D73" s="48"/>
      <c r="E73" s="58"/>
      <c r="F73" s="35"/>
      <c r="G73" s="36"/>
      <c r="H73" s="48"/>
      <c r="I73" s="58"/>
      <c r="J73" s="48"/>
      <c r="K73" s="58"/>
      <c r="L73" s="48"/>
      <c r="M73" s="50"/>
      <c r="N73" s="48"/>
      <c r="O73" s="49"/>
      <c r="P73" s="49"/>
      <c r="Q73" s="50"/>
    </row>
    <row r="74" spans="1:17" s="4" customFormat="1" ht="16.5" customHeight="1">
      <c r="A74" s="7"/>
      <c r="B74" s="54"/>
      <c r="C74" s="55"/>
      <c r="D74" s="43"/>
      <c r="E74" s="44"/>
      <c r="F74" s="43"/>
      <c r="G74" s="44"/>
      <c r="H74" s="33"/>
      <c r="I74" s="34"/>
      <c r="J74" s="43"/>
      <c r="K74" s="44"/>
      <c r="L74" s="43"/>
      <c r="M74" s="44"/>
      <c r="N74" s="45"/>
      <c r="O74" s="46"/>
      <c r="P74" s="46"/>
      <c r="Q74" s="47"/>
    </row>
    <row r="75" spans="1:17" s="4" customFormat="1" ht="16.5" customHeight="1">
      <c r="A75" s="7"/>
      <c r="B75" s="56"/>
      <c r="C75" s="57"/>
      <c r="D75" s="48"/>
      <c r="E75" s="58"/>
      <c r="F75" s="48"/>
      <c r="G75" s="58"/>
      <c r="H75" s="35"/>
      <c r="I75" s="36"/>
      <c r="J75" s="48"/>
      <c r="K75" s="58"/>
      <c r="L75" s="48"/>
      <c r="M75" s="50"/>
      <c r="N75" s="48"/>
      <c r="O75" s="49"/>
      <c r="P75" s="49"/>
      <c r="Q75" s="50"/>
    </row>
    <row r="76" spans="1:17" s="4" customFormat="1" ht="16.5" customHeight="1">
      <c r="A76" s="7"/>
      <c r="B76" s="54"/>
      <c r="C76" s="55"/>
      <c r="D76" s="43"/>
      <c r="E76" s="44"/>
      <c r="F76" s="43"/>
      <c r="G76" s="44"/>
      <c r="H76" s="43"/>
      <c r="I76" s="44"/>
      <c r="J76" s="33"/>
      <c r="K76" s="34"/>
      <c r="L76" s="43"/>
      <c r="M76" s="44"/>
      <c r="N76" s="45"/>
      <c r="O76" s="46"/>
      <c r="P76" s="46"/>
      <c r="Q76" s="47"/>
    </row>
    <row r="77" spans="2:17" s="4" customFormat="1" ht="16.5" customHeight="1">
      <c r="B77" s="56"/>
      <c r="C77" s="57"/>
      <c r="D77" s="48"/>
      <c r="E77" s="58"/>
      <c r="F77" s="48"/>
      <c r="G77" s="58"/>
      <c r="H77" s="48"/>
      <c r="I77" s="58"/>
      <c r="J77" s="35"/>
      <c r="K77" s="36"/>
      <c r="L77" s="48"/>
      <c r="M77" s="50"/>
      <c r="N77" s="48"/>
      <c r="O77" s="49"/>
      <c r="P77" s="49"/>
      <c r="Q77" s="50"/>
    </row>
    <row r="78" spans="2:17" s="4" customFormat="1" ht="16.5" customHeight="1">
      <c r="B78" s="54"/>
      <c r="C78" s="55"/>
      <c r="D78" s="43"/>
      <c r="E78" s="44"/>
      <c r="F78" s="43"/>
      <c r="G78" s="44"/>
      <c r="H78" s="43"/>
      <c r="I78" s="44"/>
      <c r="J78" s="43"/>
      <c r="K78" s="44"/>
      <c r="L78" s="33"/>
      <c r="M78" s="34"/>
      <c r="N78" s="45"/>
      <c r="O78" s="46"/>
      <c r="P78" s="46"/>
      <c r="Q78" s="47"/>
    </row>
    <row r="79" spans="2:17" s="4" customFormat="1" ht="16.5" customHeight="1">
      <c r="B79" s="56"/>
      <c r="C79" s="57"/>
      <c r="D79" s="48"/>
      <c r="E79" s="58"/>
      <c r="F79" s="48"/>
      <c r="G79" s="58"/>
      <c r="H79" s="48"/>
      <c r="I79" s="58"/>
      <c r="J79" s="48"/>
      <c r="K79" s="58"/>
      <c r="L79" s="35"/>
      <c r="M79" s="36"/>
      <c r="N79" s="48"/>
      <c r="O79" s="49"/>
      <c r="P79" s="49"/>
      <c r="Q79" s="50"/>
    </row>
    <row r="80" spans="2:17" s="4" customFormat="1" ht="16.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s="4" customFormat="1" ht="17.25" customHeight="1">
      <c r="A81" s="7" t="s">
        <v>45</v>
      </c>
      <c r="B81" s="12" t="s">
        <v>31</v>
      </c>
      <c r="C81" s="11"/>
      <c r="D81" s="11"/>
      <c r="E81" s="11"/>
      <c r="F81" s="11"/>
      <c r="G81" s="11"/>
      <c r="H81" s="11"/>
      <c r="I81" s="11"/>
      <c r="J81" s="9"/>
      <c r="K81" s="9"/>
      <c r="L81" s="9"/>
      <c r="M81" s="9"/>
      <c r="N81" s="9"/>
      <c r="O81" s="9"/>
      <c r="P81" s="9"/>
      <c r="Q81" s="9"/>
    </row>
    <row r="82" spans="2:17" s="4" customFormat="1" ht="16.5" customHeight="1">
      <c r="B82" s="27"/>
      <c r="C82" s="29"/>
      <c r="D82" s="8"/>
      <c r="E82" s="3" t="s">
        <v>4</v>
      </c>
      <c r="F82" s="3" t="s">
        <v>5</v>
      </c>
      <c r="G82" s="3" t="s">
        <v>6</v>
      </c>
      <c r="H82" s="3"/>
      <c r="I82" s="3" t="s">
        <v>13</v>
      </c>
      <c r="J82" s="3" t="s">
        <v>28</v>
      </c>
      <c r="K82" s="3" t="s">
        <v>29</v>
      </c>
      <c r="L82" s="3"/>
      <c r="M82" s="3" t="s">
        <v>7</v>
      </c>
      <c r="N82" s="3"/>
      <c r="O82" s="27" t="s">
        <v>8</v>
      </c>
      <c r="P82" s="28"/>
      <c r="Q82" s="29"/>
    </row>
    <row r="83" spans="2:17" s="4" customFormat="1" ht="16.5" customHeight="1">
      <c r="B83" s="37"/>
      <c r="C83" s="38"/>
      <c r="D83" s="8"/>
      <c r="E83" s="3"/>
      <c r="F83" s="3"/>
      <c r="G83" s="3"/>
      <c r="H83" s="6"/>
      <c r="I83" s="6"/>
      <c r="J83" s="6"/>
      <c r="K83" s="6"/>
      <c r="L83" s="6"/>
      <c r="M83" s="6"/>
      <c r="N83" s="6"/>
      <c r="O83" s="27"/>
      <c r="P83" s="28"/>
      <c r="Q83" s="29"/>
    </row>
    <row r="84" spans="2:17" s="4" customFormat="1" ht="16.5" customHeight="1">
      <c r="B84" s="37"/>
      <c r="C84" s="38"/>
      <c r="D84" s="8"/>
      <c r="E84" s="3"/>
      <c r="F84" s="3"/>
      <c r="G84" s="3"/>
      <c r="H84" s="6"/>
      <c r="I84" s="6"/>
      <c r="J84" s="6"/>
      <c r="K84" s="6"/>
      <c r="L84" s="6"/>
      <c r="M84" s="6"/>
      <c r="N84" s="6"/>
      <c r="O84" s="27"/>
      <c r="P84" s="28"/>
      <c r="Q84" s="29"/>
    </row>
    <row r="85" spans="2:17" s="4" customFormat="1" ht="16.5" customHeight="1">
      <c r="B85" s="37"/>
      <c r="C85" s="38"/>
      <c r="D85" s="8"/>
      <c r="E85" s="3"/>
      <c r="F85" s="3"/>
      <c r="G85" s="3"/>
      <c r="H85" s="6"/>
      <c r="I85" s="6"/>
      <c r="J85" s="6"/>
      <c r="K85" s="6"/>
      <c r="L85" s="6"/>
      <c r="M85" s="6"/>
      <c r="N85" s="6"/>
      <c r="O85" s="27"/>
      <c r="P85" s="28"/>
      <c r="Q85" s="29"/>
    </row>
    <row r="86" spans="2:17" s="4" customFormat="1" ht="16.5" customHeight="1">
      <c r="B86" s="37"/>
      <c r="C86" s="38"/>
      <c r="D86" s="8"/>
      <c r="E86" s="3"/>
      <c r="F86" s="3"/>
      <c r="G86" s="3"/>
      <c r="H86" s="6"/>
      <c r="I86" s="6"/>
      <c r="J86" s="6"/>
      <c r="K86" s="6"/>
      <c r="L86" s="6"/>
      <c r="M86" s="6"/>
      <c r="N86" s="6"/>
      <c r="O86" s="27"/>
      <c r="P86" s="28"/>
      <c r="Q86" s="29"/>
    </row>
    <row r="87" spans="2:17" s="4" customFormat="1" ht="16.5" customHeight="1">
      <c r="B87" s="37"/>
      <c r="C87" s="38"/>
      <c r="D87" s="8"/>
      <c r="E87" s="3"/>
      <c r="F87" s="3"/>
      <c r="G87" s="3"/>
      <c r="H87" s="6"/>
      <c r="I87" s="6"/>
      <c r="J87" s="6"/>
      <c r="K87" s="6"/>
      <c r="L87" s="6"/>
      <c r="M87" s="6"/>
      <c r="N87" s="6"/>
      <c r="O87" s="27"/>
      <c r="P87" s="28"/>
      <c r="Q87" s="29"/>
    </row>
    <row r="88" spans="2:17" s="4" customFormat="1" ht="18" customHeight="1">
      <c r="B88" s="27" t="s">
        <v>58</v>
      </c>
      <c r="C88" s="29"/>
      <c r="D88" s="8"/>
      <c r="E88" s="3">
        <f>SUM(E83:E87)</f>
        <v>0</v>
      </c>
      <c r="F88" s="3">
        <f>SUM(F83:F87)</f>
        <v>0</v>
      </c>
      <c r="G88" s="3">
        <f>SUM(G83:G87)</f>
        <v>0</v>
      </c>
      <c r="H88" s="6"/>
      <c r="I88" s="3">
        <f>SUM(I83:I87)</f>
        <v>0</v>
      </c>
      <c r="J88" s="3">
        <f>SUM(J83:J87)</f>
        <v>0</v>
      </c>
      <c r="K88" s="3">
        <f>SUM(K83:K87)</f>
        <v>0</v>
      </c>
      <c r="L88" s="6"/>
      <c r="M88" s="6"/>
      <c r="N88" s="6"/>
      <c r="O88" s="27"/>
      <c r="P88" s="28"/>
      <c r="Q88" s="29"/>
    </row>
    <row r="89" spans="2:17" s="4" customFormat="1" ht="18" customHeight="1">
      <c r="B89" s="9"/>
      <c r="C89" s="9"/>
      <c r="D89" s="9"/>
      <c r="E89" s="9"/>
      <c r="F89" s="9"/>
      <c r="G89" s="9"/>
      <c r="H89" s="15"/>
      <c r="I89" s="19"/>
      <c r="J89" s="15"/>
      <c r="K89" s="15"/>
      <c r="L89" s="15"/>
      <c r="M89" s="15"/>
      <c r="N89" s="15"/>
      <c r="O89" s="9"/>
      <c r="P89" s="9"/>
      <c r="Q89" s="9"/>
    </row>
    <row r="90" spans="1:10" s="4" customFormat="1" ht="18" customHeight="1">
      <c r="A90" s="7" t="s">
        <v>46</v>
      </c>
      <c r="B90" s="7" t="s">
        <v>117</v>
      </c>
      <c r="I90" s="19"/>
      <c r="J90" s="19"/>
    </row>
    <row r="91" spans="2:13" s="4" customFormat="1" ht="18" customHeight="1">
      <c r="B91" s="4" t="s">
        <v>32</v>
      </c>
      <c r="D91" s="2" t="s">
        <v>38</v>
      </c>
      <c r="E91" s="4" t="s">
        <v>70</v>
      </c>
      <c r="H91" s="4" t="s">
        <v>54</v>
      </c>
      <c r="J91" s="4" t="s">
        <v>53</v>
      </c>
      <c r="M91" s="4" t="s">
        <v>118</v>
      </c>
    </row>
    <row r="92" spans="2:17" s="4" customFormat="1" ht="18" customHeight="1">
      <c r="B92" s="27" t="s">
        <v>33</v>
      </c>
      <c r="C92" s="29"/>
      <c r="D92" s="27" t="s">
        <v>34</v>
      </c>
      <c r="E92" s="29"/>
      <c r="F92" s="27" t="s">
        <v>35</v>
      </c>
      <c r="G92" s="29"/>
      <c r="H92" s="27" t="s">
        <v>36</v>
      </c>
      <c r="I92" s="29"/>
      <c r="J92" s="27" t="s">
        <v>50</v>
      </c>
      <c r="K92" s="29"/>
      <c r="L92" s="27" t="s">
        <v>51</v>
      </c>
      <c r="M92" s="29"/>
      <c r="N92" s="27" t="s">
        <v>52</v>
      </c>
      <c r="O92" s="29"/>
      <c r="P92" s="27" t="s">
        <v>37</v>
      </c>
      <c r="Q92" s="29"/>
    </row>
    <row r="93" spans="2:17" s="4" customFormat="1" ht="18" customHeight="1">
      <c r="B93" s="37"/>
      <c r="C93" s="38"/>
      <c r="D93" s="27"/>
      <c r="E93" s="29"/>
      <c r="F93" s="27"/>
      <c r="G93" s="29"/>
      <c r="H93" s="27"/>
      <c r="I93" s="29"/>
      <c r="J93" s="27"/>
      <c r="K93" s="29"/>
      <c r="L93" s="27"/>
      <c r="M93" s="29"/>
      <c r="N93" s="27"/>
      <c r="O93" s="29"/>
      <c r="P93" s="27"/>
      <c r="Q93" s="29"/>
    </row>
    <row r="94" spans="2:17" s="4" customFormat="1" ht="18" customHeight="1">
      <c r="B94" s="37"/>
      <c r="C94" s="38"/>
      <c r="D94" s="27"/>
      <c r="E94" s="29"/>
      <c r="F94" s="27"/>
      <c r="G94" s="29"/>
      <c r="H94" s="27"/>
      <c r="I94" s="29"/>
      <c r="J94" s="27"/>
      <c r="K94" s="29"/>
      <c r="L94" s="27"/>
      <c r="M94" s="29"/>
      <c r="N94" s="27"/>
      <c r="O94" s="29"/>
      <c r="P94" s="27"/>
      <c r="Q94" s="29"/>
    </row>
    <row r="95" spans="2:17" s="4" customFormat="1" ht="18" customHeight="1">
      <c r="B95" s="37"/>
      <c r="C95" s="38"/>
      <c r="D95" s="27"/>
      <c r="E95" s="29"/>
      <c r="F95" s="27"/>
      <c r="G95" s="29"/>
      <c r="H95" s="27"/>
      <c r="I95" s="29"/>
      <c r="J95" s="27"/>
      <c r="K95" s="29"/>
      <c r="L95" s="27"/>
      <c r="M95" s="29"/>
      <c r="N95" s="27"/>
      <c r="O95" s="29"/>
      <c r="P95" s="27"/>
      <c r="Q95" s="29"/>
    </row>
    <row r="96" spans="2:17" s="4" customFormat="1" ht="18" customHeight="1">
      <c r="B96" s="37"/>
      <c r="C96" s="38"/>
      <c r="D96" s="27"/>
      <c r="E96" s="29"/>
      <c r="F96" s="27"/>
      <c r="G96" s="29"/>
      <c r="H96" s="27"/>
      <c r="I96" s="29"/>
      <c r="J96" s="27"/>
      <c r="K96" s="29"/>
      <c r="L96" s="27"/>
      <c r="M96" s="29"/>
      <c r="N96" s="27"/>
      <c r="O96" s="29"/>
      <c r="P96" s="27"/>
      <c r="Q96" s="29"/>
    </row>
    <row r="97" spans="2:17" s="4" customFormat="1" ht="18" customHeight="1">
      <c r="B97" s="37"/>
      <c r="C97" s="38"/>
      <c r="D97" s="27"/>
      <c r="E97" s="29"/>
      <c r="F97" s="27"/>
      <c r="G97" s="29"/>
      <c r="H97" s="27"/>
      <c r="I97" s="29"/>
      <c r="J97" s="27"/>
      <c r="K97" s="29"/>
      <c r="L97" s="27"/>
      <c r="M97" s="29"/>
      <c r="N97" s="27"/>
      <c r="O97" s="29"/>
      <c r="P97" s="27"/>
      <c r="Q97" s="29"/>
    </row>
    <row r="98" spans="2:17" s="4" customFormat="1" ht="18" customHeight="1">
      <c r="B98" s="27" t="s">
        <v>37</v>
      </c>
      <c r="C98" s="29"/>
      <c r="D98" s="27">
        <f>SUM(D93:E97)</f>
        <v>0</v>
      </c>
      <c r="E98" s="29"/>
      <c r="F98" s="27">
        <f>SUM(F93:G97)</f>
        <v>0</v>
      </c>
      <c r="G98" s="29"/>
      <c r="H98" s="27">
        <f>SUM(H93:I97)</f>
        <v>0</v>
      </c>
      <c r="I98" s="29"/>
      <c r="J98" s="27">
        <f>SUM(J93:K97)</f>
        <v>0</v>
      </c>
      <c r="K98" s="29"/>
      <c r="L98" s="27">
        <f>SUM(L93:M97)</f>
        <v>0</v>
      </c>
      <c r="M98" s="29"/>
      <c r="N98" s="27">
        <f>SUM(N93:O97)</f>
        <v>0</v>
      </c>
      <c r="O98" s="29"/>
      <c r="P98" s="27">
        <f>SUM(D98:O98)</f>
        <v>0</v>
      </c>
      <c r="Q98" s="29"/>
    </row>
    <row r="99" s="4" customFormat="1" ht="18" customHeight="1"/>
    <row r="100" s="4" customFormat="1" ht="18" customHeight="1">
      <c r="B100" s="4" t="s">
        <v>47</v>
      </c>
    </row>
    <row r="101" spans="2:17" ht="16.5" customHeight="1">
      <c r="B101" s="69"/>
      <c r="C101" s="13" t="s">
        <v>72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ht="18.75" customHeight="1">
      <c r="B102" s="13"/>
      <c r="C102" s="13" t="s">
        <v>126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ht="18.75" customHeight="1">
      <c r="B103" s="13"/>
      <c r="C103" s="13" t="s">
        <v>74</v>
      </c>
      <c r="D103" s="13"/>
      <c r="E103" s="13"/>
      <c r="F103" s="13"/>
      <c r="G103" s="13" t="s">
        <v>75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ht="18" customHeight="1">
      <c r="B104" s="69" t="s">
        <v>109</v>
      </c>
      <c r="C104" s="13"/>
      <c r="D104" s="13" t="s">
        <v>110</v>
      </c>
      <c r="E104" s="13"/>
      <c r="F104" s="13"/>
      <c r="G104" s="22" t="s">
        <v>115</v>
      </c>
      <c r="H104" s="20"/>
      <c r="I104" s="20"/>
      <c r="J104" s="20"/>
      <c r="K104" s="20"/>
      <c r="L104" s="23"/>
      <c r="M104" s="20"/>
      <c r="N104" s="13"/>
      <c r="O104" s="13"/>
      <c r="P104" s="13"/>
      <c r="Q104" s="13"/>
    </row>
    <row r="105" spans="2:17" ht="18" customHeight="1">
      <c r="B105" s="13"/>
      <c r="C105" s="13"/>
      <c r="D105" s="13" t="s">
        <v>111</v>
      </c>
      <c r="E105" s="13"/>
      <c r="F105" s="13"/>
      <c r="G105" s="22" t="s">
        <v>116</v>
      </c>
      <c r="H105" s="22"/>
      <c r="I105" s="22"/>
      <c r="J105" s="22"/>
      <c r="K105" s="22"/>
      <c r="L105" s="22"/>
      <c r="M105" s="22"/>
      <c r="N105" s="13"/>
      <c r="O105" s="13"/>
      <c r="P105" s="13"/>
      <c r="Q105" s="13"/>
    </row>
    <row r="106" spans="2:17" ht="18" customHeight="1">
      <c r="B106" s="69" t="s">
        <v>122</v>
      </c>
      <c r="C106" s="13"/>
      <c r="D106" s="13" t="s">
        <v>123</v>
      </c>
      <c r="E106" s="13"/>
      <c r="F106" s="13"/>
      <c r="G106" s="22"/>
      <c r="H106" s="21"/>
      <c r="I106" s="21"/>
      <c r="J106" s="21"/>
      <c r="K106" s="21"/>
      <c r="L106" s="24"/>
      <c r="M106" s="21"/>
      <c r="N106" s="13"/>
      <c r="O106" s="13"/>
      <c r="P106" s="13"/>
      <c r="Q106" s="13"/>
    </row>
    <row r="107" spans="2:17" ht="18" customHeight="1">
      <c r="B107" s="70"/>
      <c r="C107" s="13"/>
      <c r="D107" s="13" t="s">
        <v>124</v>
      </c>
      <c r="E107" s="13"/>
      <c r="F107" s="13"/>
      <c r="G107" s="22"/>
      <c r="H107" s="21"/>
      <c r="I107" s="21"/>
      <c r="J107" s="21"/>
      <c r="K107" s="21"/>
      <c r="L107" s="24"/>
      <c r="M107" s="21"/>
      <c r="N107" s="13"/>
      <c r="O107" s="13"/>
      <c r="P107" s="13"/>
      <c r="Q107" s="13"/>
    </row>
    <row r="108" spans="2:17" ht="18" customHeight="1">
      <c r="B108" s="70"/>
      <c r="C108" s="13"/>
      <c r="D108" s="13" t="s">
        <v>125</v>
      </c>
      <c r="E108" s="13"/>
      <c r="F108" s="13"/>
      <c r="G108" s="22"/>
      <c r="H108" s="21"/>
      <c r="I108" s="21"/>
      <c r="J108" s="21"/>
      <c r="K108" s="21"/>
      <c r="L108" s="24"/>
      <c r="M108" s="21"/>
      <c r="N108" s="13"/>
      <c r="O108" s="13"/>
      <c r="P108" s="13"/>
      <c r="Q108" s="13"/>
    </row>
  </sheetData>
  <mergeCells count="220">
    <mergeCell ref="H37:I38"/>
    <mergeCell ref="H39:I40"/>
    <mergeCell ref="J39:K40"/>
    <mergeCell ref="L37:M38"/>
    <mergeCell ref="D37:E38"/>
    <mergeCell ref="D39:E40"/>
    <mergeCell ref="F39:G40"/>
    <mergeCell ref="F37:G38"/>
    <mergeCell ref="J33:K34"/>
    <mergeCell ref="L33:M34"/>
    <mergeCell ref="L35:M36"/>
    <mergeCell ref="J35:K36"/>
    <mergeCell ref="F31:G32"/>
    <mergeCell ref="H31:I32"/>
    <mergeCell ref="J31:K32"/>
    <mergeCell ref="L31:M32"/>
    <mergeCell ref="N40:Q40"/>
    <mergeCell ref="B78:C79"/>
    <mergeCell ref="L78:M79"/>
    <mergeCell ref="N78:Q78"/>
    <mergeCell ref="N79:Q79"/>
    <mergeCell ref="D78:E78"/>
    <mergeCell ref="F78:G78"/>
    <mergeCell ref="H78:I78"/>
    <mergeCell ref="J78:K78"/>
    <mergeCell ref="J75:K75"/>
    <mergeCell ref="N37:Q37"/>
    <mergeCell ref="N38:Q38"/>
    <mergeCell ref="N36:Q36"/>
    <mergeCell ref="N32:Q32"/>
    <mergeCell ref="N33:Q33"/>
    <mergeCell ref="N35:Q35"/>
    <mergeCell ref="N39:Q39"/>
    <mergeCell ref="B31:C32"/>
    <mergeCell ref="B33:C34"/>
    <mergeCell ref="B35:C36"/>
    <mergeCell ref="B37:C38"/>
    <mergeCell ref="B39:C40"/>
    <mergeCell ref="N34:Q34"/>
    <mergeCell ref="D33:E34"/>
    <mergeCell ref="H33:I34"/>
    <mergeCell ref="F35:G36"/>
    <mergeCell ref="D35:E36"/>
    <mergeCell ref="N31:Q31"/>
    <mergeCell ref="F79:G79"/>
    <mergeCell ref="H79:I79"/>
    <mergeCell ref="F58:H58"/>
    <mergeCell ref="B42:Q42"/>
    <mergeCell ref="D31:E32"/>
    <mergeCell ref="F33:G34"/>
    <mergeCell ref="D69:E69"/>
    <mergeCell ref="F69:G69"/>
    <mergeCell ref="H71:I71"/>
    <mergeCell ref="J73:K73"/>
    <mergeCell ref="L73:M73"/>
    <mergeCell ref="O82:Q82"/>
    <mergeCell ref="N77:Q77"/>
    <mergeCell ref="H77:I77"/>
    <mergeCell ref="H72:I72"/>
    <mergeCell ref="J72:K72"/>
    <mergeCell ref="L72:M72"/>
    <mergeCell ref="L75:M75"/>
    <mergeCell ref="N70:Q70"/>
    <mergeCell ref="N73:Q73"/>
    <mergeCell ref="J74:K74"/>
    <mergeCell ref="N71:Q71"/>
    <mergeCell ref="L71:M71"/>
    <mergeCell ref="B88:C88"/>
    <mergeCell ref="O88:Q88"/>
    <mergeCell ref="B69:C69"/>
    <mergeCell ref="B70:C71"/>
    <mergeCell ref="D70:E71"/>
    <mergeCell ref="F70:G70"/>
    <mergeCell ref="F71:G71"/>
    <mergeCell ref="J71:K71"/>
    <mergeCell ref="O87:Q87"/>
    <mergeCell ref="F76:G76"/>
    <mergeCell ref="P98:Q98"/>
    <mergeCell ref="F98:G98"/>
    <mergeCell ref="H98:I98"/>
    <mergeCell ref="J98:K98"/>
    <mergeCell ref="L98:M98"/>
    <mergeCell ref="N98:O98"/>
    <mergeCell ref="B98:C98"/>
    <mergeCell ref="D98:E98"/>
    <mergeCell ref="D93:E93"/>
    <mergeCell ref="D94:E94"/>
    <mergeCell ref="D95:E95"/>
    <mergeCell ref="D96:E96"/>
    <mergeCell ref="B94:C94"/>
    <mergeCell ref="B95:C95"/>
    <mergeCell ref="B96:C96"/>
    <mergeCell ref="B97:C97"/>
    <mergeCell ref="H96:I96"/>
    <mergeCell ref="F93:G93"/>
    <mergeCell ref="F94:G94"/>
    <mergeCell ref="F95:G95"/>
    <mergeCell ref="F96:G96"/>
    <mergeCell ref="H93:I93"/>
    <mergeCell ref="H94:I94"/>
    <mergeCell ref="H95:I95"/>
    <mergeCell ref="J93:K93"/>
    <mergeCell ref="J94:K94"/>
    <mergeCell ref="J95:K95"/>
    <mergeCell ref="J96:K96"/>
    <mergeCell ref="L93:M93"/>
    <mergeCell ref="L94:M94"/>
    <mergeCell ref="L95:M95"/>
    <mergeCell ref="L96:M96"/>
    <mergeCell ref="P96:Q96"/>
    <mergeCell ref="N93:O93"/>
    <mergeCell ref="N94:O94"/>
    <mergeCell ref="N95:O95"/>
    <mergeCell ref="N96:O96"/>
    <mergeCell ref="P94:Q94"/>
    <mergeCell ref="P95:Q95"/>
    <mergeCell ref="D97:E97"/>
    <mergeCell ref="F97:G97"/>
    <mergeCell ref="D79:E79"/>
    <mergeCell ref="O83:Q83"/>
    <mergeCell ref="P97:Q97"/>
    <mergeCell ref="N97:O97"/>
    <mergeCell ref="H97:I97"/>
    <mergeCell ref="L97:M97"/>
    <mergeCell ref="J97:K97"/>
    <mergeCell ref="P93:Q93"/>
    <mergeCell ref="D77:E77"/>
    <mergeCell ref="F77:G77"/>
    <mergeCell ref="H76:I76"/>
    <mergeCell ref="O84:Q84"/>
    <mergeCell ref="J79:K79"/>
    <mergeCell ref="L77:M77"/>
    <mergeCell ref="J76:K77"/>
    <mergeCell ref="N76:Q76"/>
    <mergeCell ref="C14:I14"/>
    <mergeCell ref="B82:C82"/>
    <mergeCell ref="B83:C83"/>
    <mergeCell ref="B84:C84"/>
    <mergeCell ref="H69:I69"/>
    <mergeCell ref="H73:I73"/>
    <mergeCell ref="D75:E75"/>
    <mergeCell ref="F75:G75"/>
    <mergeCell ref="F30:G30"/>
    <mergeCell ref="H30:I30"/>
    <mergeCell ref="C10:I10"/>
    <mergeCell ref="C11:I11"/>
    <mergeCell ref="C12:I12"/>
    <mergeCell ref="A5:R5"/>
    <mergeCell ref="B30:C30"/>
    <mergeCell ref="D30:E30"/>
    <mergeCell ref="B53:E53"/>
    <mergeCell ref="B87:C87"/>
    <mergeCell ref="B72:C73"/>
    <mergeCell ref="D72:E72"/>
    <mergeCell ref="D73:E73"/>
    <mergeCell ref="B74:C75"/>
    <mergeCell ref="D74:E74"/>
    <mergeCell ref="B76:C77"/>
    <mergeCell ref="J50:M50"/>
    <mergeCell ref="D50:G50"/>
    <mergeCell ref="B93:C93"/>
    <mergeCell ref="B92:C92"/>
    <mergeCell ref="D92:E92"/>
    <mergeCell ref="F92:G92"/>
    <mergeCell ref="H92:I92"/>
    <mergeCell ref="F72:G73"/>
    <mergeCell ref="F74:G74"/>
    <mergeCell ref="D76:E76"/>
    <mergeCell ref="H70:I70"/>
    <mergeCell ref="J70:K70"/>
    <mergeCell ref="B54:E54"/>
    <mergeCell ref="J53:L53"/>
    <mergeCell ref="F57:H57"/>
    <mergeCell ref="J54:L54"/>
    <mergeCell ref="J55:L55"/>
    <mergeCell ref="F53:H53"/>
    <mergeCell ref="F55:H55"/>
    <mergeCell ref="L70:M70"/>
    <mergeCell ref="P92:Q92"/>
    <mergeCell ref="L76:M76"/>
    <mergeCell ref="N72:Q72"/>
    <mergeCell ref="N74:Q74"/>
    <mergeCell ref="N75:Q75"/>
    <mergeCell ref="L74:M74"/>
    <mergeCell ref="O85:Q85"/>
    <mergeCell ref="J92:K92"/>
    <mergeCell ref="A64:R64"/>
    <mergeCell ref="L92:M92"/>
    <mergeCell ref="N92:O92"/>
    <mergeCell ref="B85:C85"/>
    <mergeCell ref="B86:C86"/>
    <mergeCell ref="H74:I75"/>
    <mergeCell ref="O86:Q86"/>
    <mergeCell ref="J69:K69"/>
    <mergeCell ref="L69:M69"/>
    <mergeCell ref="N69:Q69"/>
    <mergeCell ref="B55:E55"/>
    <mergeCell ref="B56:E56"/>
    <mergeCell ref="B57:E57"/>
    <mergeCell ref="B58:E58"/>
    <mergeCell ref="N56:P56"/>
    <mergeCell ref="N57:P57"/>
    <mergeCell ref="J57:L57"/>
    <mergeCell ref="J58:L58"/>
    <mergeCell ref="N53:P53"/>
    <mergeCell ref="N55:P55"/>
    <mergeCell ref="N54:P54"/>
    <mergeCell ref="F56:H56"/>
    <mergeCell ref="J56:L56"/>
    <mergeCell ref="F54:H54"/>
    <mergeCell ref="C13:I13"/>
    <mergeCell ref="G43:J43"/>
    <mergeCell ref="B46:D46"/>
    <mergeCell ref="M46:O46"/>
    <mergeCell ref="H35:I36"/>
    <mergeCell ref="N30:Q30"/>
    <mergeCell ref="J30:K30"/>
    <mergeCell ref="L30:M30"/>
    <mergeCell ref="J37:K38"/>
    <mergeCell ref="L39:M40"/>
  </mergeCells>
  <printOptions/>
  <pageMargins left="0.75" right="0.3" top="0.52" bottom="0.37" header="0.41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Ryuji　Aoki</dc:creator>
  <cp:keywords/>
  <dc:description/>
  <cp:lastModifiedBy>青木</cp:lastModifiedBy>
  <cp:lastPrinted>2010-06-11T01:42:08Z</cp:lastPrinted>
  <dcterms:created xsi:type="dcterms:W3CDTF">2007-07-12T07:55:42Z</dcterms:created>
  <dcterms:modified xsi:type="dcterms:W3CDTF">2010-06-11T02:05:10Z</dcterms:modified>
  <cp:category/>
  <cp:version/>
  <cp:contentType/>
  <cp:contentStatus/>
</cp:coreProperties>
</file>