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ブロック 結果" sheetId="1" r:id="rId1"/>
  </sheets>
  <definedNames>
    <definedName name="_xlnm.Print_Area" localSheetId="0">'ブロック 結果'!$A$1:$U$26</definedName>
  </definedNames>
  <calcPr fullCalcOnLoad="1"/>
</workbook>
</file>

<file path=xl/sharedStrings.xml><?xml version="1.0" encoding="utf-8"?>
<sst xmlns="http://schemas.openxmlformats.org/spreadsheetml/2006/main" count="112" uniqueCount="74">
  <si>
    <t>勝ち</t>
  </si>
  <si>
    <t>分け</t>
  </si>
  <si>
    <t>負け</t>
  </si>
  <si>
    <t>勝ち点</t>
  </si>
  <si>
    <t>得失点差</t>
  </si>
  <si>
    <t>総得点</t>
  </si>
  <si>
    <t>Bブロック</t>
  </si>
  <si>
    <t>Cブロック</t>
  </si>
  <si>
    <t>Aブロック</t>
  </si>
  <si>
    <t>①</t>
  </si>
  <si>
    <t>②</t>
  </si>
  <si>
    <t>③</t>
  </si>
  <si>
    <t>勝点　：　勝ち（３）　分け（１）　負け（０）</t>
  </si>
  <si>
    <t>米沢二中Ｂ</t>
  </si>
  <si>
    <t>米沢二中Ｃ</t>
  </si>
  <si>
    <t>A2</t>
  </si>
  <si>
    <t>A3</t>
  </si>
  <si>
    <t>B3</t>
  </si>
  <si>
    <t>B4</t>
  </si>
  <si>
    <t>C3</t>
  </si>
  <si>
    <t>C4</t>
  </si>
  <si>
    <t>A1</t>
  </si>
  <si>
    <t>B1</t>
  </si>
  <si>
    <t>B2</t>
  </si>
  <si>
    <t>C1</t>
  </si>
  <si>
    <t>C2</t>
  </si>
  <si>
    <t>C5</t>
  </si>
  <si>
    <t>B5</t>
  </si>
  <si>
    <t>米沢二中Ｅ</t>
  </si>
  <si>
    <t>米沢二中Ａ</t>
  </si>
  <si>
    <t>ｱｳﾞｧﾝｻｰﾙＪＹ</t>
  </si>
  <si>
    <t>米沢二中Ｄ</t>
  </si>
  <si>
    <t>ＳＡＧＡＳ（３中）</t>
  </si>
  <si>
    <t>ＹＳ１（３中）</t>
  </si>
  <si>
    <t>ＦＣワンダフル（３中）</t>
  </si>
  <si>
    <t>【３年生】</t>
  </si>
  <si>
    <t>【２年生】</t>
  </si>
  <si>
    <t>【１年生】</t>
  </si>
  <si>
    <t>2010/07/24　ジュニアユース　サマーフェスティバル</t>
  </si>
  <si>
    <t>米一ルーキーズ</t>
  </si>
  <si>
    <t>SCタクティス</t>
  </si>
  <si>
    <t>川西 Ｕ１４</t>
  </si>
  <si>
    <t>一中　ナイン</t>
  </si>
  <si>
    <t>ブロック順位　：　①勝点の多い方　②得失点差　③総得点　④当該チームの対戦結果　⑤シュートアウト（３人）１０秒</t>
  </si>
  <si>
    <t>結　　果</t>
  </si>
  <si>
    <t>×　　１－４</t>
  </si>
  <si>
    <t>×　　１－２</t>
  </si>
  <si>
    <t>×　　２－６</t>
  </si>
  <si>
    <t>×　　０－２</t>
  </si>
  <si>
    <t>○　　４－１</t>
  </si>
  <si>
    <t>○　　２－１</t>
  </si>
  <si>
    <t>○　　６－２</t>
  </si>
  <si>
    <t>○　　２－０</t>
  </si>
  <si>
    <t>△　　１－１</t>
  </si>
  <si>
    <t>順位</t>
  </si>
  <si>
    <t>×　　２－３</t>
  </si>
  <si>
    <t>○　　５－１</t>
  </si>
  <si>
    <t>○　　６－０</t>
  </si>
  <si>
    <t>○　　３－１</t>
  </si>
  <si>
    <t>○　　７－０</t>
  </si>
  <si>
    <t>○　　３－２</t>
  </si>
  <si>
    <t>△　　２－２</t>
  </si>
  <si>
    <t>×　　１－５</t>
  </si>
  <si>
    <t>×　　０－７</t>
  </si>
  <si>
    <t>×　　０－６</t>
  </si>
  <si>
    <t>×　　０－３</t>
  </si>
  <si>
    <t>×　　１－３</t>
  </si>
  <si>
    <t>○　　３－０</t>
  </si>
  <si>
    <t>○　　８－０</t>
  </si>
  <si>
    <t>×　　０－１</t>
  </si>
  <si>
    <t>×　　０－２</t>
  </si>
  <si>
    <t>×　　１－２</t>
  </si>
  <si>
    <t>×　　０－８</t>
  </si>
  <si>
    <t>○　　１－０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</si>
</sst>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5" fillId="0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14</xdr:row>
      <xdr:rowOff>19050</xdr:rowOff>
    </xdr:from>
    <xdr:to>
      <xdr:col>14</xdr:col>
      <xdr:colOff>0</xdr:colOff>
      <xdr:row>19</xdr:row>
      <xdr:rowOff>28575</xdr:rowOff>
    </xdr:to>
    <xdr:sp>
      <xdr:nvSpPr>
        <xdr:cNvPr id="1" name="Line 4"/>
        <xdr:cNvSpPr>
          <a:spLocks/>
        </xdr:cNvSpPr>
      </xdr:nvSpPr>
      <xdr:spPr>
        <a:xfrm>
          <a:off x="1838325" y="2714625"/>
          <a:ext cx="5029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19050</xdr:rowOff>
    </xdr:from>
    <xdr:to>
      <xdr:col>9</xdr:col>
      <xdr:colOff>495300</xdr:colOff>
      <xdr:row>11</xdr:row>
      <xdr:rowOff>209550</xdr:rowOff>
    </xdr:to>
    <xdr:sp>
      <xdr:nvSpPr>
        <xdr:cNvPr id="2" name="Line 5"/>
        <xdr:cNvSpPr>
          <a:spLocks/>
        </xdr:cNvSpPr>
      </xdr:nvSpPr>
      <xdr:spPr>
        <a:xfrm>
          <a:off x="1828800" y="1057275"/>
          <a:ext cx="3009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0</xdr:rowOff>
    </xdr:from>
    <xdr:to>
      <xdr:col>14</xdr:col>
      <xdr:colOff>9525</xdr:colOff>
      <xdr:row>26</xdr:row>
      <xdr:rowOff>9525</xdr:rowOff>
    </xdr:to>
    <xdr:sp>
      <xdr:nvSpPr>
        <xdr:cNvPr id="3" name="Line 6"/>
        <xdr:cNvSpPr>
          <a:spLocks/>
        </xdr:cNvSpPr>
      </xdr:nvSpPr>
      <xdr:spPr>
        <a:xfrm>
          <a:off x="1828800" y="4276725"/>
          <a:ext cx="50482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80" zoomScaleNormal="80" zoomScaleSheetLayoutView="85" workbookViewId="0" topLeftCell="A1">
      <selection activeCell="U10" sqref="U10"/>
    </sheetView>
  </sheetViews>
  <sheetFormatPr defaultColWidth="9.00390625" defaultRowHeight="13.5"/>
  <cols>
    <col min="1" max="1" width="6.25390625" style="0" customWidth="1"/>
    <col min="2" max="2" width="4.375" style="0" customWidth="1"/>
    <col min="3" max="21" width="6.625" style="0" customWidth="1"/>
    <col min="22" max="22" width="6.25390625" style="0" customWidth="1"/>
  </cols>
  <sheetData>
    <row r="1" spans="3:14" ht="14.25">
      <c r="C1" s="12" t="s">
        <v>38</v>
      </c>
      <c r="M1" s="25" t="s">
        <v>44</v>
      </c>
      <c r="N1" s="25"/>
    </row>
    <row r="2" ht="13.5">
      <c r="T2" s="5"/>
    </row>
    <row r="3" ht="13.5">
      <c r="C3" t="s">
        <v>12</v>
      </c>
    </row>
    <row r="4" ht="13.5">
      <c r="C4" t="s">
        <v>43</v>
      </c>
    </row>
    <row r="6" spans="1:17" s="5" customFormat="1" ht="13.5">
      <c r="A6" s="5" t="s">
        <v>8</v>
      </c>
      <c r="C6" s="9"/>
      <c r="D6" s="4"/>
      <c r="E6" s="34" t="str">
        <f>C7</f>
        <v>SCタクティス</v>
      </c>
      <c r="F6" s="35"/>
      <c r="G6" s="36" t="str">
        <f>C9</f>
        <v>米沢二中Ｅ</v>
      </c>
      <c r="H6" s="36"/>
      <c r="I6" s="34" t="str">
        <f>C11</f>
        <v>ＳＡＧＡＳ（３中）</v>
      </c>
      <c r="J6" s="35"/>
      <c r="K6" s="8" t="s">
        <v>0</v>
      </c>
      <c r="L6" s="8" t="s">
        <v>1</v>
      </c>
      <c r="M6" s="8" t="s">
        <v>2</v>
      </c>
      <c r="N6" s="8" t="s">
        <v>3</v>
      </c>
      <c r="O6" s="8" t="s">
        <v>4</v>
      </c>
      <c r="P6" s="8" t="s">
        <v>5</v>
      </c>
      <c r="Q6" s="17" t="s">
        <v>54</v>
      </c>
    </row>
    <row r="7" spans="2:17" s="5" customFormat="1" ht="17.25" customHeight="1">
      <c r="B7" s="5" t="s">
        <v>21</v>
      </c>
      <c r="C7" s="26" t="s">
        <v>40</v>
      </c>
      <c r="D7" s="27"/>
      <c r="E7" s="37"/>
      <c r="F7" s="38"/>
      <c r="G7" s="20" t="s">
        <v>45</v>
      </c>
      <c r="H7" s="10"/>
      <c r="I7" s="16" t="s">
        <v>47</v>
      </c>
      <c r="J7" s="10"/>
      <c r="K7" s="22">
        <v>0</v>
      </c>
      <c r="L7" s="22">
        <v>0</v>
      </c>
      <c r="M7" s="22">
        <v>4</v>
      </c>
      <c r="N7" s="22">
        <v>0</v>
      </c>
      <c r="O7" s="22"/>
      <c r="P7" s="22"/>
      <c r="Q7" s="24">
        <v>3</v>
      </c>
    </row>
    <row r="8" spans="1:17" s="5" customFormat="1" ht="17.25" customHeight="1">
      <c r="A8" s="21" t="s">
        <v>35</v>
      </c>
      <c r="C8" s="28"/>
      <c r="D8" s="29"/>
      <c r="E8" s="39"/>
      <c r="F8" s="40"/>
      <c r="G8" s="20" t="s">
        <v>46</v>
      </c>
      <c r="H8" s="10"/>
      <c r="I8" s="16" t="s">
        <v>48</v>
      </c>
      <c r="J8" s="10"/>
      <c r="K8" s="23"/>
      <c r="L8" s="23"/>
      <c r="M8" s="23"/>
      <c r="N8" s="23"/>
      <c r="O8" s="23"/>
      <c r="P8" s="23"/>
      <c r="Q8" s="24"/>
    </row>
    <row r="9" spans="1:17" s="5" customFormat="1" ht="17.25" customHeight="1">
      <c r="A9" s="5" t="s">
        <v>9</v>
      </c>
      <c r="B9" s="5" t="s">
        <v>15</v>
      </c>
      <c r="C9" s="30" t="s">
        <v>28</v>
      </c>
      <c r="D9" s="31"/>
      <c r="E9" s="16" t="s">
        <v>49</v>
      </c>
      <c r="F9" s="10"/>
      <c r="G9" s="37"/>
      <c r="H9" s="38"/>
      <c r="I9" s="16" t="s">
        <v>50</v>
      </c>
      <c r="J9" s="10"/>
      <c r="K9" s="22">
        <v>3</v>
      </c>
      <c r="L9" s="22">
        <v>1</v>
      </c>
      <c r="M9" s="22">
        <v>0</v>
      </c>
      <c r="N9" s="51">
        <v>10</v>
      </c>
      <c r="O9" s="22"/>
      <c r="P9" s="22"/>
      <c r="Q9" s="24">
        <v>1</v>
      </c>
    </row>
    <row r="10" spans="3:17" s="5" customFormat="1" ht="17.25" customHeight="1">
      <c r="C10" s="32"/>
      <c r="D10" s="33"/>
      <c r="E10" s="16" t="s">
        <v>50</v>
      </c>
      <c r="F10" s="10"/>
      <c r="G10" s="39"/>
      <c r="H10" s="40"/>
      <c r="I10" s="16" t="s">
        <v>53</v>
      </c>
      <c r="J10" s="10"/>
      <c r="K10" s="23"/>
      <c r="L10" s="23"/>
      <c r="M10" s="23"/>
      <c r="N10" s="52"/>
      <c r="O10" s="23"/>
      <c r="P10" s="23"/>
      <c r="Q10" s="24"/>
    </row>
    <row r="11" spans="2:17" s="5" customFormat="1" ht="17.25" customHeight="1">
      <c r="B11" s="5" t="s">
        <v>16</v>
      </c>
      <c r="C11" s="26" t="s">
        <v>32</v>
      </c>
      <c r="D11" s="27"/>
      <c r="E11" s="16" t="s">
        <v>51</v>
      </c>
      <c r="F11" s="10"/>
      <c r="G11" s="16" t="s">
        <v>46</v>
      </c>
      <c r="H11" s="4"/>
      <c r="I11" s="37"/>
      <c r="J11" s="38"/>
      <c r="K11" s="22">
        <v>2</v>
      </c>
      <c r="L11" s="22">
        <v>1</v>
      </c>
      <c r="M11" s="22">
        <v>1</v>
      </c>
      <c r="N11" s="22">
        <v>7</v>
      </c>
      <c r="O11" s="22"/>
      <c r="P11" s="22"/>
      <c r="Q11" s="24">
        <v>2</v>
      </c>
    </row>
    <row r="12" spans="3:17" s="5" customFormat="1" ht="17.25" customHeight="1">
      <c r="C12" s="28"/>
      <c r="D12" s="29"/>
      <c r="E12" s="16" t="s">
        <v>52</v>
      </c>
      <c r="F12" s="10"/>
      <c r="G12" s="16" t="s">
        <v>53</v>
      </c>
      <c r="H12" s="4"/>
      <c r="I12" s="39"/>
      <c r="J12" s="40"/>
      <c r="K12" s="23"/>
      <c r="L12" s="23"/>
      <c r="M12" s="23"/>
      <c r="N12" s="23"/>
      <c r="O12" s="23"/>
      <c r="P12" s="23"/>
      <c r="Q12" s="24"/>
    </row>
    <row r="13" spans="3:4" s="5" customFormat="1" ht="13.5">
      <c r="C13" s="13"/>
      <c r="D13" s="13"/>
    </row>
    <row r="14" spans="1:21" s="5" customFormat="1" ht="13.5">
      <c r="A14" s="5" t="s">
        <v>6</v>
      </c>
      <c r="C14" s="14"/>
      <c r="D14" s="15"/>
      <c r="E14" s="34" t="str">
        <f>C15</f>
        <v>米一ルーキーズ</v>
      </c>
      <c r="F14" s="35"/>
      <c r="G14" s="36" t="str">
        <f>C16</f>
        <v>米沢二中Ａ</v>
      </c>
      <c r="H14" s="36"/>
      <c r="I14" s="34" t="str">
        <f>C17</f>
        <v>米沢二中Ｂ</v>
      </c>
      <c r="J14" s="35"/>
      <c r="K14" s="43" t="str">
        <f>C18</f>
        <v>ＦＣワンダフル（３中）</v>
      </c>
      <c r="L14" s="44"/>
      <c r="M14" s="36" t="str">
        <f>C19</f>
        <v>ｱｳﾞｧﾝｻｰﾙＪＹ</v>
      </c>
      <c r="N14" s="35"/>
      <c r="O14" s="8" t="s">
        <v>0</v>
      </c>
      <c r="P14" s="8" t="s">
        <v>1</v>
      </c>
      <c r="Q14" s="8" t="s">
        <v>2</v>
      </c>
      <c r="R14" s="8" t="s">
        <v>3</v>
      </c>
      <c r="S14" s="8" t="s">
        <v>4</v>
      </c>
      <c r="T14" s="8" t="s">
        <v>5</v>
      </c>
      <c r="U14" s="17" t="s">
        <v>54</v>
      </c>
    </row>
    <row r="15" spans="1:21" s="5" customFormat="1" ht="19.5" customHeight="1">
      <c r="A15" s="21" t="s">
        <v>36</v>
      </c>
      <c r="B15" s="7" t="s">
        <v>22</v>
      </c>
      <c r="C15" s="46" t="s">
        <v>39</v>
      </c>
      <c r="D15" s="47"/>
      <c r="E15" s="9"/>
      <c r="F15" s="10"/>
      <c r="G15" s="16" t="s">
        <v>55</v>
      </c>
      <c r="H15" s="4"/>
      <c r="I15" s="20" t="s">
        <v>56</v>
      </c>
      <c r="J15" s="10"/>
      <c r="K15" s="16" t="s">
        <v>57</v>
      </c>
      <c r="L15" s="10"/>
      <c r="M15" s="16" t="s">
        <v>58</v>
      </c>
      <c r="N15" s="10"/>
      <c r="O15" s="18">
        <v>3</v>
      </c>
      <c r="P15" s="18">
        <v>0</v>
      </c>
      <c r="Q15" s="18">
        <v>1</v>
      </c>
      <c r="R15" s="18">
        <v>9</v>
      </c>
      <c r="S15" s="1"/>
      <c r="T15" s="1"/>
      <c r="U15" s="19">
        <v>2</v>
      </c>
    </row>
    <row r="16" spans="1:21" s="5" customFormat="1" ht="19.5" customHeight="1">
      <c r="A16" s="5" t="s">
        <v>10</v>
      </c>
      <c r="B16" s="7" t="s">
        <v>23</v>
      </c>
      <c r="C16" s="48" t="s">
        <v>29</v>
      </c>
      <c r="D16" s="49"/>
      <c r="E16" s="16" t="s">
        <v>60</v>
      </c>
      <c r="F16" s="10"/>
      <c r="G16" s="4"/>
      <c r="H16" s="4"/>
      <c r="I16" s="20" t="s">
        <v>59</v>
      </c>
      <c r="J16" s="10"/>
      <c r="K16" s="16" t="s">
        <v>59</v>
      </c>
      <c r="L16" s="10"/>
      <c r="M16" s="16" t="s">
        <v>61</v>
      </c>
      <c r="N16" s="10"/>
      <c r="O16" s="18">
        <v>3</v>
      </c>
      <c r="P16" s="18">
        <v>1</v>
      </c>
      <c r="Q16" s="18">
        <v>0</v>
      </c>
      <c r="R16" s="50">
        <v>10</v>
      </c>
      <c r="S16" s="1"/>
      <c r="T16" s="1"/>
      <c r="U16" s="19">
        <v>1</v>
      </c>
    </row>
    <row r="17" spans="2:21" s="5" customFormat="1" ht="19.5" customHeight="1">
      <c r="B17" s="7" t="s">
        <v>17</v>
      </c>
      <c r="C17" s="46" t="s">
        <v>13</v>
      </c>
      <c r="D17" s="47"/>
      <c r="E17" s="16" t="s">
        <v>62</v>
      </c>
      <c r="F17" s="10"/>
      <c r="G17" s="16" t="s">
        <v>63</v>
      </c>
      <c r="H17" s="4"/>
      <c r="I17" s="9"/>
      <c r="J17" s="10"/>
      <c r="K17" s="16" t="s">
        <v>55</v>
      </c>
      <c r="L17" s="10"/>
      <c r="M17" s="16" t="s">
        <v>55</v>
      </c>
      <c r="N17" s="10"/>
      <c r="O17" s="18">
        <v>0</v>
      </c>
      <c r="P17" s="18">
        <v>0</v>
      </c>
      <c r="Q17" s="18">
        <v>4</v>
      </c>
      <c r="R17" s="18">
        <v>0</v>
      </c>
      <c r="S17" s="1"/>
      <c r="T17" s="1"/>
      <c r="U17" s="19">
        <v>5</v>
      </c>
    </row>
    <row r="18" spans="2:21" s="5" customFormat="1" ht="19.5" customHeight="1">
      <c r="B18" s="7" t="s">
        <v>18</v>
      </c>
      <c r="C18" s="46" t="s">
        <v>34</v>
      </c>
      <c r="D18" s="47"/>
      <c r="E18" s="16" t="s">
        <v>64</v>
      </c>
      <c r="F18" s="10"/>
      <c r="G18" s="20" t="s">
        <v>63</v>
      </c>
      <c r="H18" s="10"/>
      <c r="I18" s="16" t="s">
        <v>60</v>
      </c>
      <c r="J18" s="10"/>
      <c r="K18" s="9"/>
      <c r="L18" s="10"/>
      <c r="M18" s="16" t="s">
        <v>65</v>
      </c>
      <c r="N18" s="10"/>
      <c r="O18" s="18">
        <v>1</v>
      </c>
      <c r="P18" s="18">
        <v>0</v>
      </c>
      <c r="Q18" s="18">
        <v>3</v>
      </c>
      <c r="R18" s="18">
        <v>3</v>
      </c>
      <c r="S18" s="1"/>
      <c r="T18" s="1"/>
      <c r="U18" s="19">
        <v>4</v>
      </c>
    </row>
    <row r="19" spans="2:21" s="5" customFormat="1" ht="19.5" customHeight="1">
      <c r="B19" s="7" t="s">
        <v>27</v>
      </c>
      <c r="C19" s="46" t="s">
        <v>30</v>
      </c>
      <c r="D19" s="47"/>
      <c r="E19" s="16" t="s">
        <v>66</v>
      </c>
      <c r="F19" s="10"/>
      <c r="G19" s="20" t="s">
        <v>61</v>
      </c>
      <c r="H19" s="10"/>
      <c r="I19" s="16" t="s">
        <v>60</v>
      </c>
      <c r="J19" s="10"/>
      <c r="K19" s="16" t="s">
        <v>67</v>
      </c>
      <c r="L19" s="10"/>
      <c r="M19" s="4"/>
      <c r="N19" s="10"/>
      <c r="O19" s="18">
        <v>2</v>
      </c>
      <c r="P19" s="18">
        <v>1</v>
      </c>
      <c r="Q19" s="18">
        <v>1</v>
      </c>
      <c r="R19" s="18">
        <v>7</v>
      </c>
      <c r="S19" s="1"/>
      <c r="T19" s="1"/>
      <c r="U19" s="19">
        <v>3</v>
      </c>
    </row>
    <row r="20" spans="3:4" s="5" customFormat="1" ht="13.5">
      <c r="C20" s="13"/>
      <c r="D20" s="13"/>
    </row>
    <row r="21" spans="1:21" ht="13.5">
      <c r="A21" t="s">
        <v>7</v>
      </c>
      <c r="C21" s="14"/>
      <c r="D21" s="15"/>
      <c r="E21" s="41" t="str">
        <f>C22</f>
        <v>一中　ナイン</v>
      </c>
      <c r="F21" s="42"/>
      <c r="G21" s="45" t="str">
        <f>C23</f>
        <v>米沢二中Ｃ</v>
      </c>
      <c r="H21" s="45"/>
      <c r="I21" s="41" t="str">
        <f>C24</f>
        <v>米沢二中Ｄ</v>
      </c>
      <c r="J21" s="42"/>
      <c r="K21" s="41" t="str">
        <f>C25</f>
        <v>ＹＳ１（３中）</v>
      </c>
      <c r="L21" s="42"/>
      <c r="M21" s="36" t="str">
        <f>C26</f>
        <v>川西 Ｕ１４</v>
      </c>
      <c r="N21" s="35"/>
      <c r="O21" s="8" t="s">
        <v>0</v>
      </c>
      <c r="P21" s="8" t="s">
        <v>1</v>
      </c>
      <c r="Q21" s="8" t="s">
        <v>2</v>
      </c>
      <c r="R21" s="8" t="s">
        <v>3</v>
      </c>
      <c r="S21" s="8" t="s">
        <v>4</v>
      </c>
      <c r="T21" s="8" t="s">
        <v>5</v>
      </c>
      <c r="U21" s="17" t="s">
        <v>54</v>
      </c>
    </row>
    <row r="22" spans="1:21" ht="19.5" customHeight="1">
      <c r="A22" s="21" t="s">
        <v>37</v>
      </c>
      <c r="B22" t="s">
        <v>24</v>
      </c>
      <c r="C22" s="46" t="s">
        <v>42</v>
      </c>
      <c r="D22" s="47"/>
      <c r="E22" s="3"/>
      <c r="F22" s="11"/>
      <c r="G22" s="16" t="s">
        <v>53</v>
      </c>
      <c r="H22" s="2"/>
      <c r="I22" s="20" t="s">
        <v>68</v>
      </c>
      <c r="J22" s="11"/>
      <c r="K22" s="16" t="s">
        <v>53</v>
      </c>
      <c r="L22" s="11"/>
      <c r="M22" s="16" t="s">
        <v>69</v>
      </c>
      <c r="N22" s="10"/>
      <c r="O22" s="18">
        <v>1</v>
      </c>
      <c r="P22" s="18">
        <v>2</v>
      </c>
      <c r="Q22" s="18">
        <v>1</v>
      </c>
      <c r="R22" s="18">
        <v>5</v>
      </c>
      <c r="S22" s="1"/>
      <c r="T22" s="1"/>
      <c r="U22" s="19">
        <v>3</v>
      </c>
    </row>
    <row r="23" spans="1:21" ht="19.5" customHeight="1">
      <c r="A23" t="s">
        <v>11</v>
      </c>
      <c r="B23" t="s">
        <v>25</v>
      </c>
      <c r="C23" s="46" t="s">
        <v>14</v>
      </c>
      <c r="D23" s="47"/>
      <c r="E23" s="16" t="s">
        <v>53</v>
      </c>
      <c r="F23" s="11"/>
      <c r="G23" s="2"/>
      <c r="H23" s="2"/>
      <c r="I23" s="20" t="s">
        <v>57</v>
      </c>
      <c r="J23" s="11"/>
      <c r="K23" s="16" t="s">
        <v>70</v>
      </c>
      <c r="L23" s="11"/>
      <c r="M23" s="16" t="s">
        <v>71</v>
      </c>
      <c r="N23" s="10"/>
      <c r="O23" s="18">
        <v>1</v>
      </c>
      <c r="P23" s="18">
        <v>1</v>
      </c>
      <c r="Q23" s="18">
        <v>2</v>
      </c>
      <c r="R23" s="18">
        <v>4</v>
      </c>
      <c r="S23" s="1"/>
      <c r="T23" s="1"/>
      <c r="U23" s="19">
        <v>4</v>
      </c>
    </row>
    <row r="24" spans="2:21" ht="19.5" customHeight="1">
      <c r="B24" t="s">
        <v>19</v>
      </c>
      <c r="C24" s="46" t="s">
        <v>31</v>
      </c>
      <c r="D24" s="47"/>
      <c r="E24" s="16" t="s">
        <v>72</v>
      </c>
      <c r="F24" s="11"/>
      <c r="G24" s="16" t="s">
        <v>64</v>
      </c>
      <c r="H24" s="2"/>
      <c r="I24" s="3"/>
      <c r="J24" s="11"/>
      <c r="K24" s="16" t="s">
        <v>65</v>
      </c>
      <c r="L24" s="11"/>
      <c r="M24" s="16" t="s">
        <v>65</v>
      </c>
      <c r="N24" s="10"/>
      <c r="O24" s="18">
        <v>0</v>
      </c>
      <c r="P24" s="18">
        <v>0</v>
      </c>
      <c r="Q24" s="18">
        <v>4</v>
      </c>
      <c r="R24" s="18">
        <v>0</v>
      </c>
      <c r="S24" s="1"/>
      <c r="T24" s="1"/>
      <c r="U24" s="19">
        <v>5</v>
      </c>
    </row>
    <row r="25" spans="2:21" ht="19.5" customHeight="1">
      <c r="B25" t="s">
        <v>20</v>
      </c>
      <c r="C25" s="46" t="s">
        <v>33</v>
      </c>
      <c r="D25" s="47"/>
      <c r="E25" s="16" t="s">
        <v>53</v>
      </c>
      <c r="F25" s="11"/>
      <c r="G25" s="20" t="s">
        <v>52</v>
      </c>
      <c r="H25" s="11"/>
      <c r="I25" s="16" t="s">
        <v>67</v>
      </c>
      <c r="J25" s="11"/>
      <c r="K25" s="3"/>
      <c r="L25" s="11"/>
      <c r="M25" s="16" t="s">
        <v>66</v>
      </c>
      <c r="N25" s="10"/>
      <c r="O25" s="18">
        <v>2</v>
      </c>
      <c r="P25" s="18">
        <v>1</v>
      </c>
      <c r="Q25" s="18">
        <v>1</v>
      </c>
      <c r="R25" s="18">
        <v>7</v>
      </c>
      <c r="S25" s="1"/>
      <c r="T25" s="1"/>
      <c r="U25" s="19">
        <v>2</v>
      </c>
    </row>
    <row r="26" spans="2:21" ht="19.5" customHeight="1">
      <c r="B26" t="s">
        <v>26</v>
      </c>
      <c r="C26" s="48" t="s">
        <v>41</v>
      </c>
      <c r="D26" s="49"/>
      <c r="E26" s="16" t="s">
        <v>73</v>
      </c>
      <c r="F26" s="11"/>
      <c r="G26" s="20" t="s">
        <v>50</v>
      </c>
      <c r="H26" s="11"/>
      <c r="I26" s="16" t="s">
        <v>67</v>
      </c>
      <c r="J26" s="11"/>
      <c r="K26" s="16" t="s">
        <v>58</v>
      </c>
      <c r="L26" s="11"/>
      <c r="M26" s="4"/>
      <c r="N26" s="10"/>
      <c r="O26" s="18">
        <v>4</v>
      </c>
      <c r="P26" s="18">
        <v>0</v>
      </c>
      <c r="Q26" s="18">
        <v>0</v>
      </c>
      <c r="R26" s="50">
        <v>12</v>
      </c>
      <c r="S26" s="1"/>
      <c r="T26" s="1"/>
      <c r="U26" s="19">
        <v>1</v>
      </c>
    </row>
    <row r="27" spans="3:20" ht="13.5"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7"/>
      <c r="O27" s="5"/>
      <c r="P27" s="5"/>
      <c r="Q27" s="5"/>
      <c r="R27" s="5"/>
      <c r="S27" s="5"/>
      <c r="T27" s="5"/>
    </row>
  </sheetData>
  <mergeCells count="51">
    <mergeCell ref="C25:D25"/>
    <mergeCell ref="C26:D26"/>
    <mergeCell ref="C19:D19"/>
    <mergeCell ref="C22:D22"/>
    <mergeCell ref="C23:D23"/>
    <mergeCell ref="C24:D24"/>
    <mergeCell ref="C15:D15"/>
    <mergeCell ref="C16:D16"/>
    <mergeCell ref="C17:D17"/>
    <mergeCell ref="C18:D18"/>
    <mergeCell ref="E21:F21"/>
    <mergeCell ref="M21:N21"/>
    <mergeCell ref="E14:F14"/>
    <mergeCell ref="G14:H14"/>
    <mergeCell ref="I14:J14"/>
    <mergeCell ref="M14:N14"/>
    <mergeCell ref="K14:L14"/>
    <mergeCell ref="K21:L21"/>
    <mergeCell ref="G21:H21"/>
    <mergeCell ref="I21:J21"/>
    <mergeCell ref="O9:O10"/>
    <mergeCell ref="P9:P10"/>
    <mergeCell ref="M7:M8"/>
    <mergeCell ref="E6:F6"/>
    <mergeCell ref="G6:H6"/>
    <mergeCell ref="I6:J6"/>
    <mergeCell ref="E7:F8"/>
    <mergeCell ref="G9:H10"/>
    <mergeCell ref="C7:D8"/>
    <mergeCell ref="C9:D10"/>
    <mergeCell ref="C11:D12"/>
    <mergeCell ref="M11:M12"/>
    <mergeCell ref="M9:M10"/>
    <mergeCell ref="I11:J12"/>
    <mergeCell ref="M1:N1"/>
    <mergeCell ref="K7:K8"/>
    <mergeCell ref="L7:L8"/>
    <mergeCell ref="K9:K10"/>
    <mergeCell ref="L9:L10"/>
    <mergeCell ref="N7:N8"/>
    <mergeCell ref="N9:N10"/>
    <mergeCell ref="K11:K12"/>
    <mergeCell ref="L11:L12"/>
    <mergeCell ref="Q7:Q8"/>
    <mergeCell ref="Q9:Q10"/>
    <mergeCell ref="Q11:Q12"/>
    <mergeCell ref="O11:O12"/>
    <mergeCell ref="P11:P12"/>
    <mergeCell ref="N11:N12"/>
    <mergeCell ref="O7:O8"/>
    <mergeCell ref="P7:P8"/>
  </mergeCells>
  <printOptions/>
  <pageMargins left="0.53" right="0.43" top="0.98" bottom="0.36" header="0.44" footer="0.17"/>
  <pageSetup horizontalDpi="300" verticalDpi="300" orientation="landscape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satou</dc:creator>
  <cp:keywords/>
  <dc:description/>
  <cp:lastModifiedBy>hitoshi satou</cp:lastModifiedBy>
  <cp:lastPrinted>2010-07-29T13:52:48Z</cp:lastPrinted>
  <dcterms:created xsi:type="dcterms:W3CDTF">2009-05-28T05:57:34Z</dcterms:created>
  <dcterms:modified xsi:type="dcterms:W3CDTF">2010-07-29T13:56:16Z</dcterms:modified>
  <cp:category/>
  <cp:version/>
  <cp:contentType/>
  <cp:contentStatus/>
</cp:coreProperties>
</file>